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14d067d1dc49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ce1a7519ea494bf4"/>
    <x:sheet xmlns:r="http://schemas.openxmlformats.org/officeDocument/2006/relationships" name="Daily Receipt Log" sheetId="2" r:id="Rcc423b88d1c64c97"/>
    <x:sheet xmlns:r="http://schemas.openxmlformats.org/officeDocument/2006/relationships" name="Write-Off Checklist" sheetId="3" r:id="Rae1955042c9343af"/>
    <x:sheet xmlns:r="http://schemas.openxmlformats.org/officeDocument/2006/relationships" name="Deal Expense Tracker" sheetId="4" r:id="Rae6d46d104ee4c84"/>
    <x:sheet xmlns:r="http://schemas.openxmlformats.org/officeDocument/2006/relationships" name="Monthly Summary" sheetId="5" r:id="R14907a1dc7e2473f"/>
    <x:sheet xmlns:r="http://schemas.openxmlformats.org/officeDocument/2006/relationships" name="Lists" sheetId="6" r:id="R9178ebddbf9144a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7">
    <x:numFmt numFmtId="200" formatCode="0.00%"/>
    <x:numFmt numFmtId="201" formatCode="$0.00"/>
    <x:numFmt numFmtId="202" formatCode="m/d/yyyy"/>
    <x:numFmt numFmtId="203" formatCode="$#,##0"/>
    <x:numFmt numFmtId="204" formatCode="0"/>
    <x:numFmt numFmtId="205" formatCode="$#,##0.00"/>
    <x:numFmt numFmtId="206" formatCode="mmm yyyy"/>
  </x:numFmts>
  <x:fonts count="7">
    <x:font>
      <x:sz val="11"/>
      <x:name val="Carlito"/>
    </x:font>
    <x:font>
      <x:b/>
      <x:sz val="11"/>
      <x:color rgb="FFFFFF"/>
      <x:name val="Carlito"/>
    </x:font>
    <x:font>
      <x:b/>
      <x:sz val="22"/>
      <x:color rgb="071B46"/>
      <x:name val="Carlito"/>
    </x:font>
    <x:font>
      <x:sz val="11"/>
      <x:color rgb="64748B"/>
      <x:name val="Carlito"/>
    </x:font>
    <x:font>
      <x:b/>
      <x:sz val="11"/>
      <x:color rgb="071B46"/>
      <x:name val="Carlito"/>
    </x:font>
    <x:font>
      <x:b/>
      <x:sz val="11"/>
      <x:color rgb="4F46E5"/>
      <x:name val="Carlito"/>
    </x:font>
    <x:font>
      <x:i/>
      <x:sz val="11"/>
      <x:color rgb="071B46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071B46"/>
      </x:patternFill>
    </x:fill>
    <x:fill>
      <x:patternFill patternType="solid">
        <x:fgColor rgb="FFFFFF"/>
      </x:patternFill>
    </x:fill>
    <x:fill>
      <x:patternFill patternType="solid">
        <x:fgColor rgb="EEF2FF"/>
      </x:patternFill>
    </x:fill>
    <x:fill>
      <x:patternFill patternType="solid">
        <x:fgColor rgb="4F46E5"/>
      </x:patternFill>
    </x:fill>
    <x:fill>
      <x:patternFill patternType="solid">
        <x:fgColor rgb="F8FAFC"/>
      </x:patternFill>
    </x:fill>
    <x:fill>
      <x:patternFill patternType="solid">
        <x:fgColor rgb="E0E7FF"/>
      </x:patternFill>
    </x:fill>
  </x:fills>
  <x:borders count="2">
    <x:border/>
    <x:border/>
  </x:borders>
  <x:cellStyleXfs count="1">
    <x:xf numFmtId="0" fontId="0" fillId="0" borderId="0"/>
  </x:cellStyleXfs>
  <x:cellXfs count="6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3" fillId="0" borderId="1" xfId="0" applyNumberFormat="1" applyFont="1" applyFill="1" applyBorder="1"/>
    <x:xf numFmtId="0" fontId="3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5" fillId="3" borderId="0" xfId="0" applyNumberFormat="1" applyFont="1" applyFill="1" applyBorder="1"/>
    <x:xf numFmtId="0" fontId="5" fillId="3" borderId="0" xfId="0" applyNumberFormat="1" applyFont="1" applyFill="1" applyBorder="1" applyAlignment="1">
      <x:alignment horizontal="right"/>
    </x:xf>
    <x:xf numFmtId="0" fontId="5" fillId="3" borderId="1" xfId="0" applyNumberFormat="1" applyFont="1" applyFill="1" applyBorder="1"/>
    <x:xf numFmtId="0" fontId="5" fillId="3" borderId="1" xfId="0" applyNumberFormat="1" applyFont="1" applyFill="1" applyBorder="1" applyAlignment="1">
      <x:alignment horizontal="right"/>
    </x:xf>
    <x:xf numFmtId="203" fontId="5" fillId="3" borderId="0" xfId="0" applyNumberFormat="1" applyFont="1" applyFill="1" applyBorder="1" applyAlignment="1">
      <x:alignment horizontal="right"/>
    </x:xf>
    <x:xf numFmtId="203" fontId="5" fillId="3" borderId="1" xfId="0" applyNumberFormat="1" applyFont="1" applyFill="1" applyBorder="1" applyAlignment="1">
      <x:alignment horizontal="right"/>
    </x:xf>
    <x:xf numFmtId="204" fontId="5" fillId="3" borderId="0" xfId="0" applyNumberFormat="1" applyFont="1" applyFill="1" applyBorder="1" applyAlignment="1">
      <x:alignment horizontal="right"/>
    </x:xf>
    <x:xf numFmtId="204" fontId="5" fillId="3" borderId="1" xfId="0" applyNumberFormat="1" applyFont="1" applyFill="1" applyBorder="1" applyAlignment="1">
      <x:alignment horizontal="right"/>
    </x:xf>
    <x:xf numFmtId="0" fontId="0" fillId="5" borderId="0" xfId="0" applyNumberFormat="1" applyFont="1" applyFill="1" applyBorder="1"/>
    <x:xf numFmtId="0" fontId="1" fillId="5" borderId="0" xfId="0" applyNumberFormat="1" applyFont="1" applyFill="1" applyBorder="1"/>
    <x:xf numFmtId="0" fontId="1" fillId="5" borderId="0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/>
    <x:xf numFmtId="0" fontId="1" fillId="5" borderId="1" xfId="0" applyNumberFormat="1" applyFont="1" applyFill="1" applyBorder="1"/>
    <x:xf numFmtId="0" fontId="1" fillId="5" borderId="1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0" fillId="6" borderId="0" xfId="0" applyNumberFormat="1" applyFont="1" applyFill="1" applyBorder="1" applyAlignment="1">
      <x:alignment wrapText="1"/>
    </x:xf>
    <x:xf numFmtId="0" fontId="0" fillId="6" borderId="1" xfId="0" applyNumberFormat="1" applyFont="1" applyFill="1" applyBorder="1"/>
    <x:xf numFmtId="0" fontId="0" fillId="6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205" fontId="0" fillId="0" borderId="0" xfId="0" applyNumberFormat="1" applyFont="1" applyFill="1" applyBorder="1"/>
    <x:xf numFmtId="205" fontId="0" fillId="0" borderId="1" xfId="0" applyNumberFormat="1" applyFont="1" applyFill="1" applyBorder="1"/>
    <x:xf numFmtId="204" fontId="0" fillId="0" borderId="0" xfId="0" applyNumberFormat="1" applyFont="1" applyFill="1" applyBorder="1"/>
    <x:xf numFmtId="204" fontId="0" fillId="0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6" fontId="0" fillId="0" borderId="0" xfId="0" applyNumberFormat="1" applyFont="1" applyFill="1" applyBorder="1"/>
    <x:xf numFmtId="206" fontId="0" fillId="0" borderId="1" xfId="0" applyNumberFormat="1" applyFont="1" applyFill="1" applyBorder="1"/>
    <x:xf numFmtId="0" fontId="0" fillId="0" borderId="0" xfId="0" applyNumberFormat="1" applyFont="1" applyFill="1" applyBorder="1"/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wrapText="1"/>
    </x:xf>
    <x:xf numFmtId="0" fontId="6" fillId="7" borderId="0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3"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color rgb="92400E"/>
      </x:font>
      <x:fill>
        <x:patternFill patternType="solid">
          <x:bgColor rgb="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45f908c04e472d" /><Relationship Type="http://schemas.openxmlformats.org/officeDocument/2006/relationships/theme" Target="/xl/theme/theme1.xml" Id="R37a936909e8842e9" /><Relationship Type="http://schemas.openxmlformats.org/officeDocument/2006/relationships/sharedStrings" Target="/xl/sharedStrings.xml" Id="R1fd6baed17b84b0f" /><Relationship Type="http://schemas.openxmlformats.org/officeDocument/2006/relationships/worksheet" Target="/xl/worksheets/sheet1.xml" Id="Rce1a7519ea494bf4" /><Relationship Type="http://schemas.openxmlformats.org/officeDocument/2006/relationships/worksheet" Target="/xl/worksheets/sheet2.xml" Id="Rcc423b88d1c64c97" /><Relationship Type="http://schemas.openxmlformats.org/officeDocument/2006/relationships/worksheet" Target="/xl/worksheets/sheet3.xml" Id="Rae1955042c9343af" /><Relationship Type="http://schemas.openxmlformats.org/officeDocument/2006/relationships/worksheet" Target="/xl/worksheets/sheet4.xml" Id="Rae6d46d104ee4c84" /><Relationship Type="http://schemas.openxmlformats.org/officeDocument/2006/relationships/worksheet" Target="/xl/worksheets/sheet5.xml" Id="R14907a1dc7e2473f" /><Relationship Type="http://schemas.openxmlformats.org/officeDocument/2006/relationships/worksheet" Target="/xl/worksheets/sheet6.xml" Id="R9178ebddbf9144af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9bf519c950d5494c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Monthly Write-Offs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Receipt Write-Offs</c:v>
          </c:tx>
          <c:cat>
            <c:strRef>
              <c:f>'Monthly Summary'!$A$2:$A$13</c:f>
              <c:strCache>
                <c:ptCount val="0"/>
              </c:strCache>
            </c:strRef>
          </c:cat>
          <c:val>
            <c:numRef>
              <c:f>'Monthly Summary'!$B$2:$B$13</c:f>
              <c:numCache>
                <c:formatCode>$#,##0</c:formatCode>
                <c:ptCount val="0"/>
              </c:numCache>
            </c:numRef>
          </c:val>
        </c:ser>
        <c:ser>
          <c:idx val="1"/>
          <c:order val="1"/>
          <c:tx>
            <c:v>Mileage Deduction</c:v>
          </c:tx>
          <c:cat>
            <c:strRef>
              <c:f>'Monthly Summary'!$A$2:$A$13</c:f>
              <c:strCache>
                <c:ptCount val="0"/>
              </c:strCache>
            </c:strRef>
          </c:cat>
          <c:val>
            <c:numRef>
              <c:f>'Monthly Summary'!$C$2:$C$13</c:f>
              <c:numCache>
                <c:formatCode>$#,##0</c:formatCode>
                <c:ptCount val="0"/>
              </c:numCache>
            </c:numRef>
          </c:val>
        </c:ser>
        <c:ser>
          <c:idx val="2"/>
          <c:order val="2"/>
          <c:tx>
            <c:v>Total Receipt Deductions</c:v>
          </c:tx>
          <c:cat>
            <c:strRef>
              <c:f>'Monthly Summary'!$A$2:$A$13</c:f>
              <c:strCache>
                <c:ptCount val="0"/>
              </c:strCache>
            </c:strRef>
          </c:cat>
          <c:val>
            <c:numRef>
              <c:f>'Monthly Summary'!$D$2:$D$13</c:f>
              <c:numCache>
                <c:formatCode>$#,##0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11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bf519c950d5494c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DailyReceiptLog" displayName="DailyReceiptLog" ref="A1:K501" headerRowCount="1">
  <x:tableColumns count="11">
    <x:tableColumn id="1" name="Date"/>
    <x:tableColumn id="2" name="Vendor"/>
    <x:tableColumn id="3" name="Amount"/>
    <x:tableColumn id="4" name="Category"/>
    <x:tableColumn id="5" name="Related Deal/Client"/>
    <x:tableColumn id="6" name="Payment Method"/>
    <x:tableColumn id="7" name="Receipt Saved?"/>
    <x:tableColumn id="8" name="Business Purpose / Notes"/>
    <x:tableColumn id="9" name="Miles"/>
    <x:tableColumn id="10" name="Mileage Deduction"/>
    <x:tableColumn id="11" name="Total Deduction"/>
  </x:tableColumns>
  <x:tableStyleInfo name="TableStyleMedium2" showRowStripes="1"/>
</x:table>
</file>

<file path=xl/tables/table2.xml><?xml version="1.0" encoding="utf-8"?>
<x:table xmlns:x="http://schemas.openxmlformats.org/spreadsheetml/2006/main" id="2" name="WriteOffChecklist" displayName="WriteOffChecklist" ref="A1:F23" headerRowCount="1">
  <x:tableColumns count="6">
    <x:tableColumn id="1" name="Category"/>
    <x:tableColumn id="2" name="Write-Off Item"/>
    <x:tableColumn id="3" name="Track This?"/>
    <x:tableColumn id="4" name="How Often to Review"/>
    <x:tableColumn id="5" name="Proof Needed"/>
    <x:tableColumn id="6" name="Notes"/>
  </x:tableColumns>
  <x:tableStyleInfo name="TableStyleMedium2" showRowStripes="1"/>
</x:table>
</file>

<file path=xl/tables/table3.xml><?xml version="1.0" encoding="utf-8"?>
<x:table xmlns:x="http://schemas.openxmlformats.org/spreadsheetml/2006/main" id="3" name="DealExpenseTracker" displayName="DealExpenseTracker" ref="A1:L301" headerRowCount="1">
  <x:tableColumns count="12">
    <x:tableColumn id="1" name="Deal / Client"/>
    <x:tableColumn id="2" name="Status"/>
    <x:tableColumn id="3" name="Expected Close"/>
    <x:tableColumn id="4" name="Gross Commission"/>
    <x:tableColumn id="5" name="Broker Split &amp; Fees"/>
    <x:tableColumn id="6" name="Referral Fees"/>
    <x:tableColumn id="7" name="Listing/Client Costs"/>
    <x:tableColumn id="8" name="Mileage Deduction"/>
    <x:tableColumn id="9" name="Other Costs"/>
    <x:tableColumn id="10" name="Total Costs"/>
    <x:tableColumn id="11" name="Tax Set Aside"/>
    <x:tableColumn id="12" name="What’s Left"/>
  </x:tableColumns>
  <x:tableStyleInfo name="TableStyleMedium2" showRowStripes="1"/>
</x:table>
</file>

<file path=xl/tables/table4.xml><?xml version="1.0" encoding="utf-8"?>
<x:table xmlns:x="http://schemas.openxmlformats.org/spreadsheetml/2006/main" id="4" name="MonthlySummary" displayName="MonthlySummary" ref="A1:H13" headerRowCount="1">
  <x:tableColumns count="8">
    <x:tableColumn id="1" name="Month"/>
    <x:tableColumn id="2" name="Receipt Write-Offs"/>
    <x:tableColumn id="3" name="Mileage Deduction"/>
    <x:tableColumn id="4" name="Total Receipt Deductions"/>
    <x:tableColumn id="5" name="Deal Gross Commission"/>
    <x:tableColumn id="6" name="Deal Costs"/>
    <x:tableColumn id="7" name="Deal Tax Set Aside"/>
    <x:tableColumn id="8" name="Deal What's Left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9748067cad4c425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c985e3c3e9f74779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32dcd5dce4534e28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cee8cb86f06f4097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60761b7d708b43be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8" hidden="0" customWidth="1"/>
    <x:col min="3" max="3" width="2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 ht="24" customHeight="1">
      <x:c r="A1" s="9" t="str">
        <x:v>Kapytl Real Estate Agent Write-Off Tracker</x:v>
      </x:c>
      <x:c r="B1" s="58"/>
      <x:c r="C1" s="58"/>
      <x:c r="D1" s="58"/>
      <x:c r="E1" s="58"/>
      <x:c r="F1" s="58"/>
      <x:c r="G1" s="58"/>
      <x:c r="H1" s="58"/>
      <x:c r="I1" s="58"/>
      <x:c r="J1" s="58"/>
      <x:c r="K1" s="58"/>
    </x:row>
    <x:row r="2">
      <x:c r="A2" s="13" t="str">
        <x:v>Use this every day to capture receipts, track write-offs, organize deal costs, and stay CPA-ready.</x:v>
      </x:c>
      <x:c r="B2" s="58"/>
      <x:c r="C2" s="58"/>
      <x:c r="D2" s="58"/>
      <x:c r="E2" s="58"/>
      <x:c r="F2" s="58"/>
      <x:c r="G2" s="58"/>
      <x:c r="H2" s="58"/>
      <x:c r="I2" s="58"/>
      <x:c r="J2" s="58"/>
      <x:c r="K2" s="58"/>
    </x:row>
    <x:row r="3">
      <x:c r="A3" s="58"/>
      <x:c r="B3" s="58"/>
      <x:c r="C3" s="58"/>
      <x:c r="D3" s="58"/>
      <x:c r="E3" s="58"/>
      <x:c r="F3" s="58"/>
      <x:c r="G3" s="58"/>
      <x:c r="H3" s="58"/>
      <x:c r="I3" s="58"/>
      <x:c r="J3" s="58"/>
      <x:c r="K3" s="58"/>
    </x:row>
    <x:row r="4">
      <x:c r="A4" s="4" t="str">
        <x:v>SETUP</x:v>
      </x:c>
      <x:c r="B4" s="4" t="str"/>
      <x:c r="C4" s="58"/>
      <x:c r="D4" s="4" t="str">
        <x:v>THIS MONTH SNAPSHOT</x:v>
      </x:c>
      <x:c r="E4" s="58"/>
      <x:c r="F4" s="58"/>
      <x:c r="G4" s="58"/>
      <x:c r="H4" s="58"/>
      <x:c r="I4" s="58"/>
      <x:c r="J4" s="58"/>
      <x:c r="K4" s="58"/>
    </x:row>
    <x:row r="5">
      <x:c r="A5" s="58" t="str">
        <x:v>Tax Set-Aside %</x:v>
      </x:c>
      <x:c r="B5" s="16" t="n">
        <x:v>0.25</x:v>
      </x:c>
      <x:c r="C5" s="58"/>
      <x:c r="D5" s="23" t="str">
        <x:v>Total Receipt Write-Offs</x:v>
      </x:c>
      <x:c r="E5" s="23"/>
      <x:c r="F5" s="23"/>
      <x:c r="G5" s="30" t="n">
        <x:f>SUM('Daily Receipt Log'!K2:K501)</x:f>
        <x:v>467.14</x:v>
      </x:c>
      <x:c r="H5" s="30"/>
      <x:c r="I5" s="58"/>
      <x:c r="J5" s="58"/>
      <x:c r="K5" s="58"/>
    </x:row>
    <x:row r="6">
      <x:c r="A6" s="58" t="str">
        <x:v>Mileage Rate</x:v>
      </x:c>
      <x:c r="B6" s="18" t="n">
        <x:v>0.67</x:v>
      </x:c>
      <x:c r="C6" s="58"/>
      <x:c r="D6" s="23" t="str">
        <x:v>Receipts Missing</x:v>
      </x:c>
      <x:c r="E6" s="23"/>
      <x:c r="F6" s="23"/>
      <x:c r="G6" s="32" t="n">
        <x:f>COUNTIF('Daily Receipt Log'!G2:G501,"No")</x:f>
        <x:v>0</x:v>
      </x:c>
      <x:c r="H6" s="32"/>
      <x:c r="I6" s="58"/>
      <x:c r="J6" s="58"/>
      <x:c r="K6" s="58"/>
    </x:row>
    <x:row r="7">
      <x:c r="A7" s="58" t="str">
        <x:v>Month Start</x:v>
      </x:c>
      <x:c r="B7" s="20" t="n">
        <x:v>46143</x:v>
      </x:c>
      <x:c r="C7" s="58"/>
      <x:c r="D7" s="23" t="str">
        <x:v>Business Miles</x:v>
      </x:c>
      <x:c r="E7" s="23"/>
      <x:c r="F7" s="23"/>
      <x:c r="G7" s="32" t="n">
        <x:f>SUM('Daily Receipt Log'!I2:I501)</x:f>
        <x:v>42</x:v>
      </x:c>
      <x:c r="H7" s="32"/>
      <x:c r="I7" s="58"/>
      <x:c r="J7" s="58"/>
      <x:c r="K7" s="58"/>
    </x:row>
    <x:row r="8">
      <x:c r="A8" s="58" t="str">
        <x:v>CPA Review Date</x:v>
      </x:c>
      <x:c r="B8" s="20" t="str"/>
      <x:c r="C8" s="58"/>
      <x:c r="D8" s="23" t="str">
        <x:v>Mileage Deduction</x:v>
      </x:c>
      <x:c r="E8" s="23"/>
      <x:c r="F8" s="23"/>
      <x:c r="G8" s="30" t="n">
        <x:f>SUM('Daily Receipt Log'!J2:J501)</x:f>
        <x:v>28.14</x:v>
      </x:c>
      <x:c r="H8" s="30"/>
      <x:c r="I8" s="58"/>
      <x:c r="J8" s="58"/>
      <x:c r="K8" s="58"/>
    </x:row>
    <x:row r="9">
      <x:c r="A9" s="58"/>
      <x:c r="B9" s="58"/>
      <x:c r="C9" s="58"/>
      <x:c r="D9" s="23" t="str">
        <x:v>Est. Tax Savings</x:v>
      </x:c>
      <x:c r="E9" s="23"/>
      <x:c r="F9" s="23"/>
      <x:c r="G9" s="30" t="e">
        <x:f>D5*$B$5</x:f>
      </x:c>
      <x:c r="H9" s="30"/>
      <x:c r="I9" s="58"/>
      <x:c r="J9" s="58"/>
      <x:c r="K9" s="58"/>
    </x:row>
    <x:row r="10">
      <x:c r="A10" s="58"/>
      <x:c r="B10" s="58"/>
      <x:c r="C10" s="58"/>
      <x:c r="D10" s="58"/>
      <x:c r="E10" s="58"/>
      <x:c r="F10" s="58"/>
      <x:c r="G10" s="58"/>
      <x:c r="H10" s="58"/>
      <x:c r="I10" s="58"/>
      <x:c r="J10" s="58"/>
      <x:c r="K10" s="58"/>
    </x:row>
    <x:row r="11">
      <x:c r="A11" s="3" t="str">
        <x:v>DAILY AGENT ROUTINE</x:v>
      </x:c>
      <x:c r="B11" s="58"/>
      <x:c r="C11" s="58"/>
      <x:c r="D11" s="58"/>
      <x:c r="E11" s="58"/>
      <x:c r="F11" s="58"/>
      <x:c r="G11" s="58"/>
      <x:c r="H11" s="58"/>
      <x:c r="I11" s="58"/>
      <x:c r="J11" s="58"/>
      <x:c r="K11" s="58"/>
    </x:row>
    <x:row r="12" ht="38" customHeight="1">
      <x:c r="A12" s="36" t="str">
        <x:v>1</x:v>
      </x:c>
      <x:c r="B12" s="41" t="str">
        <x:v>Snap or forward every receipt the same day.</x:v>
      </x:c>
      <x:c r="C12" s="41" t="str">
        <x:v>Do not wait until tax time. The receipt is the proof.</x:v>
      </x:c>
      <x:c r="D12" s="58"/>
      <x:c r="E12" s="58"/>
      <x:c r="F12" s="58"/>
      <x:c r="G12" s="58"/>
      <x:c r="H12" s="58"/>
      <x:c r="I12" s="58"/>
      <x:c r="J12" s="58"/>
      <x:c r="K12" s="58"/>
    </x:row>
    <x:row r="13" ht="38" customHeight="1">
      <x:c r="A13" s="36" t="str">
        <x:v>2</x:v>
      </x:c>
      <x:c r="B13" s="41" t="str">
        <x:v>Add the charge to the Daily Receipt Log.</x:v>
      </x:c>
      <x:c r="C13" s="41" t="str">
        <x:v>Pick the category, attach it to a deal if needed, and mark receipt saved.</x:v>
      </x:c>
      <x:c r="D13" s="58"/>
      <x:c r="E13" s="58"/>
      <x:c r="F13" s="58"/>
      <x:c r="G13" s="58"/>
      <x:c r="H13" s="58"/>
      <x:c r="I13" s="58"/>
      <x:c r="J13" s="58"/>
      <x:c r="K13" s="58"/>
    </x:row>
    <x:row r="14" ht="38" customHeight="1">
      <x:c r="A14" s="36" t="str">
        <x:v>3</x:v>
      </x:c>
      <x:c r="B14" s="41" t="str">
        <x:v>Review the Dashboard weekly.</x:v>
      </x:c>
      <x:c r="C14" s="41" t="str">
        <x:v>Watch missing receipts, mileage, and total write-offs before they get away from you.</x:v>
      </x:c>
      <x:c r="D14" s="58"/>
      <x:c r="E14" s="58"/>
      <x:c r="F14" s="58"/>
      <x:c r="G14" s="58"/>
      <x:c r="H14" s="58"/>
      <x:c r="I14" s="58"/>
      <x:c r="J14" s="58"/>
      <x:c r="K14" s="58"/>
    </x:row>
    <x:row r="15">
      <x:c r="A15" s="58"/>
      <x:c r="B15" s="58"/>
      <x:c r="C15" s="58"/>
      <x:c r="D15" s="58"/>
      <x:c r="E15" s="58"/>
      <x:c r="F15" s="58"/>
      <x:c r="G15" s="58"/>
      <x:c r="H15" s="58"/>
      <x:c r="I15" s="58"/>
      <x:c r="J15" s="58"/>
      <x:c r="K15" s="58"/>
    </x:row>
    <x:row r="16">
      <x:c r="A16" s="58"/>
      <x:c r="B16" s="58"/>
      <x:c r="C16" s="58"/>
      <x:c r="D16" s="58"/>
      <x:c r="E16" s="58"/>
      <x:c r="F16" s="58"/>
      <x:c r="G16" s="58"/>
      <x:c r="H16" s="58"/>
      <x:c r="I16" s="58"/>
      <x:c r="J16" s="58"/>
      <x:c r="K16" s="58"/>
    </x:row>
    <x:row r="17">
      <x:c r="A17" s="58"/>
      <x:c r="B17" s="58"/>
      <x:c r="C17" s="58"/>
      <x:c r="D17" s="58"/>
      <x:c r="E17" s="58"/>
      <x:c r="F17" s="58"/>
      <x:c r="G17" s="58"/>
      <x:c r="H17" s="58"/>
      <x:c r="I17" s="58"/>
      <x:c r="J17" s="58"/>
      <x:c r="K17" s="58"/>
    </x:row>
    <x:row r="18">
      <x:c r="A18" s="58"/>
      <x:c r="B18" s="58"/>
      <x:c r="C18" s="58"/>
      <x:c r="D18" s="58"/>
      <x:c r="E18" s="58"/>
      <x:c r="F18" s="58"/>
      <x:c r="G18" s="58"/>
      <x:c r="H18" s="58"/>
      <x:c r="I18" s="58"/>
      <x:c r="J18" s="58"/>
      <x:c r="K18" s="58"/>
    </x:row>
    <x:row r="19">
      <x:c r="A19" s="58"/>
      <x:c r="B19" s="58"/>
      <x:c r="C19" s="58"/>
      <x:c r="D19" s="58"/>
      <x:c r="E19" s="58"/>
      <x:c r="F19" s="58"/>
      <x:c r="G19" s="58"/>
      <x:c r="H19" s="58"/>
      <x:c r="I19" s="58"/>
      <x:c r="J19" s="58"/>
      <x:c r="K19" s="58"/>
    </x:row>
    <x:row r="20">
      <x:c r="A20" s="58"/>
      <x:c r="B20" s="58"/>
      <x:c r="C20" s="58"/>
      <x:c r="D20" s="58"/>
      <x:c r="E20" s="58"/>
      <x:c r="F20" s="58"/>
      <x:c r="G20" s="58"/>
      <x:c r="H20" s="58"/>
      <x:c r="I20" s="58"/>
      <x:c r="J20" s="58"/>
      <x:c r="K20" s="58"/>
    </x:row>
    <x:row r="21">
      <x:c r="A21" s="58"/>
      <x:c r="B21" s="58"/>
      <x:c r="C21" s="58"/>
      <x:c r="D21" s="58"/>
      <x:c r="E21" s="58"/>
      <x:c r="F21" s="58"/>
      <x:c r="G21" s="58"/>
      <x:c r="H21" s="58"/>
      <x:c r="I21" s="58"/>
      <x:c r="J21" s="58"/>
      <x:c r="K21" s="58"/>
    </x:row>
    <x:row r="22">
      <x:c r="A22" s="58"/>
      <x:c r="B22" s="58"/>
      <x:c r="C22" s="58"/>
      <x:c r="D22" s="58"/>
      <x:c r="E22" s="58"/>
      <x:c r="F22" s="58"/>
      <x:c r="G22" s="58"/>
      <x:c r="H22" s="58"/>
      <x:c r="I22" s="58"/>
      <x:c r="J22" s="58"/>
      <x:c r="K22" s="58"/>
    </x:row>
    <x:row r="23">
      <x:c r="A23" s="58"/>
      <x:c r="B23" s="58"/>
      <x:c r="C23" s="58"/>
      <x:c r="D23" s="58"/>
      <x:c r="E23" s="58"/>
      <x:c r="F23" s="58"/>
      <x:c r="G23" s="58"/>
      <x:c r="H23" s="58"/>
      <x:c r="I23" s="58"/>
      <x:c r="J23" s="58"/>
      <x:c r="K23" s="58"/>
    </x:row>
    <x:row r="24">
      <x:c r="A24" s="58"/>
      <x:c r="B24" s="58"/>
      <x:c r="C24" s="58"/>
      <x:c r="D24" s="58"/>
      <x:c r="E24" s="58"/>
      <x:c r="F24" s="58"/>
      <x:c r="G24" s="58"/>
      <x:c r="H24" s="58"/>
      <x:c r="I24" s="58"/>
      <x:c r="J24" s="58"/>
      <x:c r="K24" s="58"/>
    </x:row>
    <x:row r="25">
      <x:c r="A25" s="58"/>
      <x:c r="B25" s="58"/>
      <x:c r="C25" s="58"/>
      <x:c r="D25" s="58"/>
      <x:c r="E25" s="58"/>
      <x:c r="F25" s="58"/>
      <x:c r="G25" s="58"/>
      <x:c r="H25" s="58"/>
      <x:c r="I25" s="58"/>
      <x:c r="J25" s="58"/>
      <x:c r="K25" s="58"/>
    </x:row>
    <x:row r="26">
      <x:c r="A26" s="58"/>
      <x:c r="B26" s="58"/>
      <x:c r="C26" s="58"/>
      <x:c r="D26" s="58"/>
      <x:c r="E26" s="58"/>
      <x:c r="F26" s="58"/>
      <x:c r="G26" s="58"/>
      <x:c r="H26" s="58"/>
      <x:c r="I26" s="58"/>
      <x:c r="J26" s="58"/>
      <x:c r="K26" s="58"/>
    </x:row>
    <x:row r="27">
      <x:c r="A27" s="58"/>
      <x:c r="B27" s="58"/>
      <x:c r="C27" s="58"/>
      <x:c r="D27" s="58"/>
      <x:c r="E27" s="58"/>
      <x:c r="F27" s="58"/>
      <x:c r="G27" s="58"/>
      <x:c r="H27" s="58"/>
      <x:c r="I27" s="58"/>
      <x:c r="J27" s="58"/>
      <x:c r="K27" s="58"/>
    </x:row>
    <x:row r="28">
      <x:c r="A28" s="62" t="str">
        <x:v>Reminder: This spreadsheet is an organization tool, not tax advice. Keep receipts and review questionable deductions with your CPA.</x:v>
      </x:c>
      <x:c r="B28" s="58"/>
      <x:c r="C28" s="58"/>
      <x:c r="D28" s="58"/>
      <x:c r="E28" s="58"/>
      <x:c r="F28" s="58"/>
      <x:c r="G28" s="58"/>
      <x:c r="H28" s="58"/>
      <x:c r="I28" s="58"/>
      <x:c r="J28" s="58"/>
      <x:c r="K28" s="58"/>
    </x:row>
    <x:row r="29">
      <x:c r="A29" s="58"/>
      <x:c r="B29" s="58"/>
      <x:c r="C29" s="58"/>
      <x:c r="D29" s="58"/>
      <x:c r="E29" s="58"/>
      <x:c r="F29" s="58"/>
      <x:c r="G29" s="58"/>
      <x:c r="H29" s="58"/>
      <x:c r="I29" s="58"/>
      <x:c r="J29" s="58"/>
      <x:c r="K29" s="58"/>
    </x:row>
    <x:row r="30">
      <x:c r="A30" s="58"/>
      <x:c r="B30" s="58"/>
      <x:c r="C30" s="58"/>
      <x:c r="D30" s="58"/>
      <x:c r="E30" s="58"/>
      <x:c r="F30" s="58"/>
      <x:c r="G30" s="58"/>
      <x:c r="H30" s="58"/>
      <x:c r="I30" s="58"/>
      <x:c r="J30" s="58"/>
      <x:c r="K30" s="58"/>
    </x:row>
    <x:row r="31">
      <x:c r="A31" s="58"/>
      <x:c r="B31" s="58"/>
      <x:c r="C31" s="58"/>
      <x:c r="D31" s="58"/>
      <x:c r="E31" s="58"/>
      <x:c r="F31" s="58"/>
      <x:c r="G31" s="58"/>
      <x:c r="H31" s="58"/>
      <x:c r="I31" s="58"/>
      <x:c r="J31" s="58"/>
      <x:c r="K31" s="58"/>
    </x:row>
    <x:row r="32">
      <x:c r="A32" s="58"/>
      <x:c r="B32" s="58"/>
      <x:c r="C32" s="58"/>
      <x:c r="D32" s="58"/>
      <x:c r="E32" s="58"/>
      <x:c r="F32" s="58"/>
      <x:c r="G32" s="58"/>
      <x:c r="H32" s="58"/>
      <x:c r="I32" s="58"/>
      <x:c r="J32" s="58"/>
      <x:c r="K32" s="58"/>
    </x:row>
    <x:row r="33">
      <x:c r="A33" s="58"/>
      <x:c r="B33" s="58"/>
      <x:c r="C33" s="58"/>
      <x:c r="D33" s="58"/>
      <x:c r="E33" s="58"/>
      <x:c r="F33" s="58"/>
      <x:c r="G33" s="58"/>
      <x:c r="H33" s="58"/>
      <x:c r="I33" s="58"/>
      <x:c r="J33" s="58"/>
      <x:c r="K33" s="58"/>
    </x:row>
    <x:row r="34">
      <x:c r="A34" s="58"/>
      <x:c r="B34" s="58"/>
      <x:c r="C34" s="58"/>
      <x:c r="D34" s="58"/>
      <x:c r="E34" s="58"/>
      <x:c r="F34" s="58"/>
      <x:c r="G34" s="58"/>
      <x:c r="H34" s="58"/>
      <x:c r="I34" s="58"/>
      <x:c r="J34" s="58"/>
      <x:c r="K34" s="58"/>
    </x:row>
    <x:row r="35">
      <x:c r="A35" s="58"/>
      <x:c r="B35" s="58"/>
      <x:c r="C35" s="58"/>
      <x:c r="D35" s="58"/>
      <x:c r="E35" s="58"/>
      <x:c r="F35" s="58"/>
      <x:c r="G35" s="58"/>
      <x:c r="H35" s="58"/>
      <x:c r="I35" s="58"/>
      <x:c r="J35" s="58"/>
      <x:c r="K35" s="58"/>
    </x:row>
    <x:row r="36">
      <x:c r="A36" s="58"/>
      <x:c r="B36" s="58"/>
      <x:c r="C36" s="58"/>
      <x:c r="D36" s="58"/>
      <x:c r="E36" s="58"/>
      <x:c r="F36" s="58"/>
      <x:c r="G36" s="58"/>
      <x:c r="H36" s="58"/>
      <x:c r="I36" s="58"/>
      <x:c r="J36" s="58"/>
      <x:c r="K36" s="58"/>
    </x:row>
    <x:row r="37">
      <x:c r="A37" s="58"/>
      <x:c r="B37" s="58"/>
      <x:c r="C37" s="58"/>
      <x:c r="D37" s="58"/>
      <x:c r="E37" s="58"/>
      <x:c r="F37" s="58"/>
      <x:c r="G37" s="58"/>
      <x:c r="H37" s="58"/>
      <x:c r="I37" s="58"/>
      <x:c r="J37" s="58"/>
      <x:c r="K37" s="58"/>
    </x:row>
    <x:row r="38">
      <x:c r="A38" s="58"/>
      <x:c r="B38" s="58"/>
      <x:c r="C38" s="58"/>
      <x:c r="D38" s="58"/>
      <x:c r="E38" s="58"/>
      <x:c r="F38" s="58"/>
      <x:c r="G38" s="58"/>
      <x:c r="H38" s="58"/>
      <x:c r="I38" s="58"/>
      <x:c r="J38" s="58"/>
      <x:c r="K38" s="58"/>
    </x:row>
    <x:row r="39">
      <x:c r="A39" s="58"/>
      <x:c r="B39" s="58"/>
      <x:c r="C39" s="58"/>
      <x:c r="D39" s="58"/>
      <x:c r="E39" s="58"/>
      <x:c r="F39" s="58"/>
      <x:c r="G39" s="58"/>
      <x:c r="H39" s="58"/>
      <x:c r="I39" s="58"/>
      <x:c r="J39" s="58"/>
      <x:c r="K39" s="58"/>
    </x:row>
    <x:row r="40">
      <x:c r="A40" s="58"/>
      <x:c r="B40" s="58"/>
      <x:c r="C40" s="58"/>
      <x:c r="D40" s="58"/>
      <x:c r="E40" s="58"/>
      <x:c r="F40" s="58"/>
      <x:c r="G40" s="58"/>
      <x:c r="H40" s="58"/>
      <x:c r="I40" s="58"/>
      <x:c r="J40" s="58"/>
      <x:c r="K40" s="58"/>
    </x:row>
  </x:sheetData>
  <x:mergeCells>
    <x:mergeCell ref="A1:H1"/>
    <x:mergeCell ref="A2:H2"/>
    <x:mergeCell ref="D4:H4"/>
    <x:mergeCell ref="D5:F5"/>
    <x:mergeCell ref="G5:H5"/>
    <x:mergeCell ref="D6:F6"/>
    <x:mergeCell ref="G6:H6"/>
    <x:mergeCell ref="D7:F7"/>
    <x:mergeCell ref="G7:H7"/>
    <x:mergeCell ref="D8:F8"/>
    <x:mergeCell ref="G8:H8"/>
    <x:mergeCell ref="D9:F9"/>
    <x:mergeCell ref="G9:H9"/>
    <x:mergeCell ref="A11:H11"/>
    <x:mergeCell ref="A28:H31"/>
  </x:mergeCells>
  <x:pageMargins left="0.7" right="0.7" top="0.75" bottom="0.75" header="0.3" footer="0.3"/>
  <x:drawing xmlns:r="http://schemas.openxmlformats.org/officeDocument/2006/relationships" r:id="R9748067cad4c4257"/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34" hidden="0" customWidth="1"/>
    <x:col min="9" max="9" width="18" hidden="0" customWidth="1"/>
    <x:col min="10" max="10" width="18" hidden="0" customWidth="1"/>
    <x:col min="11" max="11" width="18" hidden="0" customWidth="1"/>
  </x:cols>
  <x:sheetData>
    <x:row r="1" ht="24" customHeight="1">
      <x:c r="A1" s="45" t="str">
        <x:v>Date</x:v>
      </x:c>
      <x:c r="B1" s="45" t="str">
        <x:v>Vendor</x:v>
      </x:c>
      <x:c r="C1" s="45" t="str">
        <x:v>Amount</x:v>
      </x:c>
      <x:c r="D1" s="45" t="str">
        <x:v>Category</x:v>
      </x:c>
      <x:c r="E1" s="45" t="str">
        <x:v>Related Deal/Client</x:v>
      </x:c>
      <x:c r="F1" s="45" t="str">
        <x:v>Payment Method</x:v>
      </x:c>
      <x:c r="G1" s="45" t="str">
        <x:v>Receipt Saved?</x:v>
      </x:c>
      <x:c r="H1" s="45" t="str">
        <x:v>Business Purpose / Notes</x:v>
      </x:c>
      <x:c r="I1" s="45" t="str">
        <x:v>Miles</x:v>
      </x:c>
      <x:c r="J1" s="45" t="str">
        <x:v>Mileage Deduction</x:v>
      </x:c>
      <x:c r="K1" s="45" t="str">
        <x:v>Total Deduction</x:v>
      </x:c>
    </x:row>
    <x:row r="2">
      <x:c r="A2" s="20" t="n">
        <x:v>46164</x:v>
      </x:c>
      <x:c r="B2" s="58" t="str">
        <x:v>Listing photographer</x:v>
      </x:c>
      <x:c r="C2" s="48" t="n">
        <x:v>350</x:v>
      </x:c>
      <x:c r="D2" s="58" t="str">
        <x:v>Marketing &amp; Advertising</x:v>
      </x:c>
      <x:c r="E2" s="58" t="str">
        <x:v>123 Maple St</x:v>
      </x:c>
      <x:c r="F2" s="58" t="str">
        <x:v>Business Credit Card</x:v>
      </x:c>
      <x:c r="G2" s="58" t="str">
        <x:v>Yes</x:v>
      </x:c>
      <x:c r="H2" s="58" t="str">
        <x:v>Photos for active listing</x:v>
      </x:c>
      <x:c r="I2" s="50" t="n">
        <x:v>0</x:v>
      </x:c>
      <x:c r="J2" s="48" t="str">
        <x:f>IF(I2="","",I2*Dashboard!$B$6)</x:f>
      </x:c>
      <x:c r="K2" s="48" t="n">
        <x:f>IF(A2="","",C2+J2)</x:f>
        <x:v>350</x:v>
      </x:c>
    </x:row>
    <x:row r="3">
      <x:c r="A3" s="20" t="n">
        <x:v>46165</x:v>
      </x:c>
      <x:c r="B3" s="58" t="str">
        <x:v>Gas / showings</x:v>
      </x:c>
      <x:c r="C3" s="48" t="n">
        <x:v>0</x:v>
      </x:c>
      <x:c r="D3" s="58" t="str">
        <x:v>Vehicle &amp; Travel</x:v>
      </x:c>
      <x:c r="E3" s="58" t="str">
        <x:v>Buyer Smith</x:v>
      </x:c>
      <x:c r="F3" s="58" t="str">
        <x:v>Business Debit</x:v>
      </x:c>
      <x:c r="G3" s="58" t="str">
        <x:v>Yes</x:v>
      </x:c>
      <x:c r="H3" s="58" t="str">
        <x:v>Showings and inspection drive</x:v>
      </x:c>
      <x:c r="I3" s="50" t="n">
        <x:v>42</x:v>
      </x:c>
      <x:c r="J3" s="48" t="n">
        <x:f>IF(I3="","",I3*Dashboard!$B$6)</x:f>
        <x:v>28.14</x:v>
      </x:c>
      <x:c r="K3" s="48" t="n">
        <x:f>IF(A3="","",C3+J3)</x:f>
        <x:v>28.14</x:v>
      </x:c>
    </x:row>
    <x:row r="4">
      <x:c r="A4" s="20" t="n">
        <x:v>46166</x:v>
      </x:c>
      <x:c r="B4" s="58" t="str">
        <x:v>CRM subscription</x:v>
      </x:c>
      <x:c r="C4" s="48" t="n">
        <x:v>89</x:v>
      </x:c>
      <x:c r="D4" s="58" t="str">
        <x:v>Office &amp; Technology</x:v>
      </x:c>
      <x:c r="E4" s="58" t="str"/>
      <x:c r="F4" s="58" t="str">
        <x:v>Business Credit Card</x:v>
      </x:c>
      <x:c r="G4" s="58" t="str">
        <x:v>Yes</x:v>
      </x:c>
      <x:c r="H4" s="58" t="str">
        <x:v>Monthly real estate CRM</x:v>
      </x:c>
      <x:c r="I4" s="50" t="n">
        <x:v>0</x:v>
      </x:c>
      <x:c r="J4" s="48" t="str">
        <x:f>IF(I4="","",I4*Dashboard!$B$6)</x:f>
      </x:c>
      <x:c r="K4" s="48" t="n">
        <x:f>IF(A4="","",C4+J4)</x:f>
        <x:v>89</x:v>
      </x:c>
    </x:row>
    <x:row r="5">
      <x:c r="A5" s="20"/>
      <x:c r="B5" s="58"/>
      <x:c r="C5" s="48"/>
      <x:c r="D5" s="58"/>
      <x:c r="E5" s="58"/>
      <x:c r="F5" s="58"/>
      <x:c r="G5" s="58"/>
      <x:c r="H5" s="58"/>
      <x:c r="I5" s="50"/>
      <x:c r="J5" s="48" t="str">
        <x:f>IF(I5="","",I5*Dashboard!$B$6)</x:f>
      </x:c>
      <x:c r="K5" s="48" t="str">
        <x:f>IF(A5="","",C5+J5)</x:f>
      </x:c>
    </x:row>
    <x:row r="6">
      <x:c r="A6" s="20"/>
      <x:c r="B6" s="58"/>
      <x:c r="C6" s="48"/>
      <x:c r="D6" s="58"/>
      <x:c r="E6" s="58"/>
      <x:c r="F6" s="58"/>
      <x:c r="G6" s="58"/>
      <x:c r="H6" s="58"/>
      <x:c r="I6" s="50"/>
      <x:c r="J6" s="48" t="str">
        <x:f>IF(I6="","",I6*Dashboard!$B$6)</x:f>
      </x:c>
      <x:c r="K6" s="48" t="str">
        <x:f>IF(A6="","",C6+J6)</x:f>
      </x:c>
    </x:row>
    <x:row r="7">
      <x:c r="A7" s="20"/>
      <x:c r="B7" s="58"/>
      <x:c r="C7" s="48"/>
      <x:c r="D7" s="58"/>
      <x:c r="E7" s="58"/>
      <x:c r="F7" s="58"/>
      <x:c r="G7" s="58"/>
      <x:c r="H7" s="58"/>
      <x:c r="I7" s="50"/>
      <x:c r="J7" s="48" t="str">
        <x:f>IF(I7="","",I7*Dashboard!$B$6)</x:f>
      </x:c>
      <x:c r="K7" s="48" t="str">
        <x:f>IF(A7="","",C7+J7)</x:f>
      </x:c>
    </x:row>
    <x:row r="8">
      <x:c r="A8" s="20"/>
      <x:c r="B8" s="58"/>
      <x:c r="C8" s="48"/>
      <x:c r="D8" s="58"/>
      <x:c r="E8" s="58"/>
      <x:c r="F8" s="58"/>
      <x:c r="G8" s="58"/>
      <x:c r="H8" s="58"/>
      <x:c r="I8" s="50"/>
      <x:c r="J8" s="48" t="str">
        <x:f>IF(I8="","",I8*Dashboard!$B$6)</x:f>
      </x:c>
      <x:c r="K8" s="48" t="str">
        <x:f>IF(A8="","",C8+J8)</x:f>
      </x:c>
    </x:row>
    <x:row r="9">
      <x:c r="A9" s="20"/>
      <x:c r="B9" s="58"/>
      <x:c r="C9" s="48"/>
      <x:c r="D9" s="58"/>
      <x:c r="E9" s="58"/>
      <x:c r="F9" s="58"/>
      <x:c r="G9" s="58"/>
      <x:c r="H9" s="58"/>
      <x:c r="I9" s="50"/>
      <x:c r="J9" s="48" t="str">
        <x:f>IF(I9="","",I9*Dashboard!$B$6)</x:f>
      </x:c>
      <x:c r="K9" s="48" t="str">
        <x:f>IF(A9="","",C9+J9)</x:f>
      </x:c>
    </x:row>
    <x:row r="10">
      <x:c r="A10" s="20"/>
      <x:c r="B10" s="58"/>
      <x:c r="C10" s="48"/>
      <x:c r="D10" s="58"/>
      <x:c r="E10" s="58"/>
      <x:c r="F10" s="58"/>
      <x:c r="G10" s="58"/>
      <x:c r="H10" s="58"/>
      <x:c r="I10" s="50"/>
      <x:c r="J10" s="48" t="str">
        <x:f>IF(I10="","",I10*Dashboard!$B$6)</x:f>
      </x:c>
      <x:c r="K10" s="48" t="str">
        <x:f>IF(A10="","",C10+J10)</x:f>
      </x:c>
    </x:row>
    <x:row r="11">
      <x:c r="A11" s="20"/>
      <x:c r="B11" s="58"/>
      <x:c r="C11" s="48"/>
      <x:c r="D11" s="58"/>
      <x:c r="E11" s="58"/>
      <x:c r="F11" s="58"/>
      <x:c r="G11" s="58"/>
      <x:c r="H11" s="58"/>
      <x:c r="I11" s="50"/>
      <x:c r="J11" s="48" t="str">
        <x:f>IF(I11="","",I11*Dashboard!$B$6)</x:f>
      </x:c>
      <x:c r="K11" s="48" t="str">
        <x:f>IF(A11="","",C11+J11)</x:f>
      </x:c>
    </x:row>
    <x:row r="12">
      <x:c r="A12" s="20"/>
      <x:c r="B12" s="58"/>
      <x:c r="C12" s="48"/>
      <x:c r="D12" s="58"/>
      <x:c r="E12" s="58"/>
      <x:c r="F12" s="58"/>
      <x:c r="G12" s="58"/>
      <x:c r="H12" s="58"/>
      <x:c r="I12" s="50"/>
      <x:c r="J12" s="48" t="str">
        <x:f>IF(I12="","",I12*Dashboard!$B$6)</x:f>
      </x:c>
      <x:c r="K12" s="48" t="str">
        <x:f>IF(A12="","",C12+J12)</x:f>
      </x:c>
    </x:row>
    <x:row r="13">
      <x:c r="A13" s="20"/>
      <x:c r="B13" s="58"/>
      <x:c r="C13" s="48"/>
      <x:c r="D13" s="58"/>
      <x:c r="E13" s="58"/>
      <x:c r="F13" s="58"/>
      <x:c r="G13" s="58"/>
      <x:c r="H13" s="58"/>
      <x:c r="I13" s="50"/>
      <x:c r="J13" s="48" t="str">
        <x:f>IF(I13="","",I13*Dashboard!$B$6)</x:f>
      </x:c>
      <x:c r="K13" s="48" t="str">
        <x:f>IF(A13="","",C13+J13)</x:f>
      </x:c>
    </x:row>
    <x:row r="14">
      <x:c r="A14" s="20"/>
      <x:c r="B14" s="58"/>
      <x:c r="C14" s="48"/>
      <x:c r="D14" s="58"/>
      <x:c r="E14" s="58"/>
      <x:c r="F14" s="58"/>
      <x:c r="G14" s="58"/>
      <x:c r="H14" s="58"/>
      <x:c r="I14" s="50"/>
      <x:c r="J14" s="48" t="str">
        <x:f>IF(I14="","",I14*Dashboard!$B$6)</x:f>
      </x:c>
      <x:c r="K14" s="48" t="str">
        <x:f>IF(A14="","",C14+J14)</x:f>
      </x:c>
    </x:row>
    <x:row r="15">
      <x:c r="A15" s="20"/>
      <x:c r="B15" s="58"/>
      <x:c r="C15" s="48"/>
      <x:c r="D15" s="58"/>
      <x:c r="E15" s="58"/>
      <x:c r="F15" s="58"/>
      <x:c r="G15" s="58"/>
      <x:c r="H15" s="58"/>
      <x:c r="I15" s="50"/>
      <x:c r="J15" s="48" t="str">
        <x:f>IF(I15="","",I15*Dashboard!$B$6)</x:f>
      </x:c>
      <x:c r="K15" s="48" t="str">
        <x:f>IF(A15="","",C15+J15)</x:f>
      </x:c>
    </x:row>
    <x:row r="16">
      <x:c r="A16" s="20"/>
      <x:c r="B16" s="58"/>
      <x:c r="C16" s="48"/>
      <x:c r="D16" s="58"/>
      <x:c r="E16" s="58"/>
      <x:c r="F16" s="58"/>
      <x:c r="G16" s="58"/>
      <x:c r="H16" s="58"/>
      <x:c r="I16" s="50"/>
      <x:c r="J16" s="48" t="str">
        <x:f>IF(I16="","",I16*Dashboard!$B$6)</x:f>
      </x:c>
      <x:c r="K16" s="48" t="str">
        <x:f>IF(A16="","",C16+J16)</x:f>
      </x:c>
    </x:row>
    <x:row r="17">
      <x:c r="A17" s="20"/>
      <x:c r="B17" s="58"/>
      <x:c r="C17" s="48"/>
      <x:c r="D17" s="58"/>
      <x:c r="E17" s="58"/>
      <x:c r="F17" s="58"/>
      <x:c r="G17" s="58"/>
      <x:c r="H17" s="58"/>
      <x:c r="I17" s="50"/>
      <x:c r="J17" s="48" t="str">
        <x:f>IF(I17="","",I17*Dashboard!$B$6)</x:f>
      </x:c>
      <x:c r="K17" s="48" t="str">
        <x:f>IF(A17="","",C17+J17)</x:f>
      </x:c>
    </x:row>
    <x:row r="18">
      <x:c r="A18" s="20"/>
      <x:c r="B18" s="58"/>
      <x:c r="C18" s="48"/>
      <x:c r="D18" s="58"/>
      <x:c r="E18" s="58"/>
      <x:c r="F18" s="58"/>
      <x:c r="G18" s="58"/>
      <x:c r="H18" s="58"/>
      <x:c r="I18" s="50"/>
      <x:c r="J18" s="48" t="str">
        <x:f>IF(I18="","",I18*Dashboard!$B$6)</x:f>
      </x:c>
      <x:c r="K18" s="48" t="str">
        <x:f>IF(A18="","",C18+J18)</x:f>
      </x:c>
    </x:row>
    <x:row r="19">
      <x:c r="A19" s="20"/>
      <x:c r="B19" s="58"/>
      <x:c r="C19" s="48"/>
      <x:c r="D19" s="58"/>
      <x:c r="E19" s="58"/>
      <x:c r="F19" s="58"/>
      <x:c r="G19" s="58"/>
      <x:c r="H19" s="58"/>
      <x:c r="I19" s="50"/>
      <x:c r="J19" s="48" t="str">
        <x:f>IF(I19="","",I19*Dashboard!$B$6)</x:f>
      </x:c>
      <x:c r="K19" s="48" t="str">
        <x:f>IF(A19="","",C19+J19)</x:f>
      </x:c>
    </x:row>
    <x:row r="20">
      <x:c r="A20" s="20"/>
      <x:c r="B20" s="58"/>
      <x:c r="C20" s="48"/>
      <x:c r="D20" s="58"/>
      <x:c r="E20" s="58"/>
      <x:c r="F20" s="58"/>
      <x:c r="G20" s="58"/>
      <x:c r="H20" s="58"/>
      <x:c r="I20" s="50"/>
      <x:c r="J20" s="48" t="str">
        <x:f>IF(I20="","",I20*Dashboard!$B$6)</x:f>
      </x:c>
      <x:c r="K20" s="48" t="str">
        <x:f>IF(A20="","",C20+J20)</x:f>
      </x:c>
    </x:row>
    <x:row r="21">
      <x:c r="A21" s="20"/>
      <x:c r="B21" s="58"/>
      <x:c r="C21" s="48"/>
      <x:c r="D21" s="58"/>
      <x:c r="E21" s="58"/>
      <x:c r="F21" s="58"/>
      <x:c r="G21" s="58"/>
      <x:c r="H21" s="58"/>
      <x:c r="I21" s="50"/>
      <x:c r="J21" s="48" t="str">
        <x:f>IF(I21="","",I21*Dashboard!$B$6)</x:f>
      </x:c>
      <x:c r="K21" s="48" t="str">
        <x:f>IF(A21="","",C21+J21)</x:f>
      </x:c>
    </x:row>
    <x:row r="22">
      <x:c r="A22" s="20"/>
      <x:c r="B22" s="58"/>
      <x:c r="C22" s="48"/>
      <x:c r="D22" s="58"/>
      <x:c r="E22" s="58"/>
      <x:c r="F22" s="58"/>
      <x:c r="G22" s="58"/>
      <x:c r="H22" s="58"/>
      <x:c r="I22" s="50"/>
      <x:c r="J22" s="48" t="str">
        <x:f>IF(I22="","",I22*Dashboard!$B$6)</x:f>
      </x:c>
      <x:c r="K22" s="48" t="str">
        <x:f>IF(A22="","",C22+J22)</x:f>
      </x:c>
    </x:row>
    <x:row r="23">
      <x:c r="A23" s="20"/>
      <x:c r="B23" s="58"/>
      <x:c r="C23" s="48"/>
      <x:c r="D23" s="58"/>
      <x:c r="E23" s="58"/>
      <x:c r="F23" s="58"/>
      <x:c r="G23" s="58"/>
      <x:c r="H23" s="58"/>
      <x:c r="I23" s="50"/>
      <x:c r="J23" s="48" t="str">
        <x:f>IF(I23="","",I23*Dashboard!$B$6)</x:f>
      </x:c>
      <x:c r="K23" s="48" t="str">
        <x:f>IF(A23="","",C23+J23)</x:f>
      </x:c>
    </x:row>
    <x:row r="24">
      <x:c r="A24" s="20"/>
      <x:c r="B24" s="58"/>
      <x:c r="C24" s="48"/>
      <x:c r="D24" s="58"/>
      <x:c r="E24" s="58"/>
      <x:c r="F24" s="58"/>
      <x:c r="G24" s="58"/>
      <x:c r="H24" s="58"/>
      <x:c r="I24" s="50"/>
      <x:c r="J24" s="48" t="str">
        <x:f>IF(I24="","",I24*Dashboard!$B$6)</x:f>
      </x:c>
      <x:c r="K24" s="48" t="str">
        <x:f>IF(A24="","",C24+J24)</x:f>
      </x:c>
    </x:row>
    <x:row r="25">
      <x:c r="A25" s="20"/>
      <x:c r="B25" s="58"/>
      <x:c r="C25" s="48"/>
      <x:c r="D25" s="58"/>
      <x:c r="E25" s="58"/>
      <x:c r="F25" s="58"/>
      <x:c r="G25" s="58"/>
      <x:c r="H25" s="58"/>
      <x:c r="I25" s="50"/>
      <x:c r="J25" s="48" t="str">
        <x:f>IF(I25="","",I25*Dashboard!$B$6)</x:f>
      </x:c>
      <x:c r="K25" s="48" t="str">
        <x:f>IF(A25="","",C25+J25)</x:f>
      </x:c>
    </x:row>
    <x:row r="26">
      <x:c r="A26" s="20"/>
      <x:c r="B26" s="58"/>
      <x:c r="C26" s="48"/>
      <x:c r="D26" s="58"/>
      <x:c r="E26" s="58"/>
      <x:c r="F26" s="58"/>
      <x:c r="G26" s="58"/>
      <x:c r="H26" s="58"/>
      <x:c r="I26" s="50"/>
      <x:c r="J26" s="48" t="str">
        <x:f>IF(I26="","",I26*Dashboard!$B$6)</x:f>
      </x:c>
      <x:c r="K26" s="48" t="str">
        <x:f>IF(A26="","",C26+J26)</x:f>
      </x:c>
    </x:row>
    <x:row r="27">
      <x:c r="A27" s="20"/>
      <x:c r="B27" s="58"/>
      <x:c r="C27" s="48"/>
      <x:c r="D27" s="58"/>
      <x:c r="E27" s="58"/>
      <x:c r="F27" s="58"/>
      <x:c r="G27" s="58"/>
      <x:c r="H27" s="58"/>
      <x:c r="I27" s="50"/>
      <x:c r="J27" s="48" t="str">
        <x:f>IF(I27="","",I27*Dashboard!$B$6)</x:f>
      </x:c>
      <x:c r="K27" s="48" t="str">
        <x:f>IF(A27="","",C27+J27)</x:f>
      </x:c>
    </x:row>
    <x:row r="28">
      <x:c r="A28" s="20"/>
      <x:c r="B28" s="58"/>
      <x:c r="C28" s="48"/>
      <x:c r="D28" s="58"/>
      <x:c r="E28" s="58"/>
      <x:c r="F28" s="58"/>
      <x:c r="G28" s="58"/>
      <x:c r="H28" s="58"/>
      <x:c r="I28" s="50"/>
      <x:c r="J28" s="48" t="str">
        <x:f>IF(I28="","",I28*Dashboard!$B$6)</x:f>
      </x:c>
      <x:c r="K28" s="48" t="str">
        <x:f>IF(A28="","",C28+J28)</x:f>
      </x:c>
    </x:row>
    <x:row r="29">
      <x:c r="A29" s="20"/>
      <x:c r="B29" s="58"/>
      <x:c r="C29" s="48"/>
      <x:c r="D29" s="58"/>
      <x:c r="E29" s="58"/>
      <x:c r="F29" s="58"/>
      <x:c r="G29" s="58"/>
      <x:c r="H29" s="58"/>
      <x:c r="I29" s="50"/>
      <x:c r="J29" s="48" t="str">
        <x:f>IF(I29="","",I29*Dashboard!$B$6)</x:f>
      </x:c>
      <x:c r="K29" s="48" t="str">
        <x:f>IF(A29="","",C29+J29)</x:f>
      </x:c>
    </x:row>
    <x:row r="30">
      <x:c r="A30" s="20"/>
      <x:c r="B30" s="58"/>
      <x:c r="C30" s="48"/>
      <x:c r="D30" s="58"/>
      <x:c r="E30" s="58"/>
      <x:c r="F30" s="58"/>
      <x:c r="G30" s="58"/>
      <x:c r="H30" s="58"/>
      <x:c r="I30" s="50"/>
      <x:c r="J30" s="48" t="str">
        <x:f>IF(I30="","",I30*Dashboard!$B$6)</x:f>
      </x:c>
      <x:c r="K30" s="48" t="str">
        <x:f>IF(A30="","",C30+J30)</x:f>
      </x:c>
    </x:row>
    <x:row r="31">
      <x:c r="A31" s="20"/>
      <x:c r="B31" s="58"/>
      <x:c r="C31" s="48"/>
      <x:c r="D31" s="58"/>
      <x:c r="E31" s="58"/>
      <x:c r="F31" s="58"/>
      <x:c r="G31" s="58"/>
      <x:c r="H31" s="58"/>
      <x:c r="I31" s="50"/>
      <x:c r="J31" s="48" t="str">
        <x:f>IF(I31="","",I31*Dashboard!$B$6)</x:f>
      </x:c>
      <x:c r="K31" s="48" t="str">
        <x:f>IF(A31="","",C31+J31)</x:f>
      </x:c>
    </x:row>
    <x:row r="32">
      <x:c r="A32" s="20"/>
      <x:c r="B32" s="58"/>
      <x:c r="C32" s="48"/>
      <x:c r="D32" s="58"/>
      <x:c r="E32" s="58"/>
      <x:c r="F32" s="58"/>
      <x:c r="G32" s="58"/>
      <x:c r="H32" s="58"/>
      <x:c r="I32" s="50"/>
      <x:c r="J32" s="48" t="str">
        <x:f>IF(I32="","",I32*Dashboard!$B$6)</x:f>
      </x:c>
      <x:c r="K32" s="48" t="str">
        <x:f>IF(A32="","",C32+J32)</x:f>
      </x:c>
    </x:row>
    <x:row r="33">
      <x:c r="A33" s="20"/>
      <x:c r="B33" s="58"/>
      <x:c r="C33" s="48"/>
      <x:c r="D33" s="58"/>
      <x:c r="E33" s="58"/>
      <x:c r="F33" s="58"/>
      <x:c r="G33" s="58"/>
      <x:c r="H33" s="58"/>
      <x:c r="I33" s="50"/>
      <x:c r="J33" s="48" t="str">
        <x:f>IF(I33="","",I33*Dashboard!$B$6)</x:f>
      </x:c>
      <x:c r="K33" s="48" t="str">
        <x:f>IF(A33="","",C33+J33)</x:f>
      </x:c>
    </x:row>
    <x:row r="34">
      <x:c r="A34" s="20"/>
      <x:c r="B34" s="58"/>
      <x:c r="C34" s="48"/>
      <x:c r="D34" s="58"/>
      <x:c r="E34" s="58"/>
      <x:c r="F34" s="58"/>
      <x:c r="G34" s="58"/>
      <x:c r="H34" s="58"/>
      <x:c r="I34" s="50"/>
      <x:c r="J34" s="48" t="str">
        <x:f>IF(I34="","",I34*Dashboard!$B$6)</x:f>
      </x:c>
      <x:c r="K34" s="48" t="str">
        <x:f>IF(A34="","",C34+J34)</x:f>
      </x:c>
    </x:row>
    <x:row r="35">
      <x:c r="A35" s="20"/>
      <x:c r="B35" s="58"/>
      <x:c r="C35" s="48"/>
      <x:c r="D35" s="58"/>
      <x:c r="E35" s="58"/>
      <x:c r="F35" s="58"/>
      <x:c r="G35" s="58"/>
      <x:c r="H35" s="58"/>
      <x:c r="I35" s="50"/>
      <x:c r="J35" s="48" t="str">
        <x:f>IF(I35="","",I35*Dashboard!$B$6)</x:f>
      </x:c>
      <x:c r="K35" s="48" t="str">
        <x:f>IF(A35="","",C35+J35)</x:f>
      </x:c>
    </x:row>
    <x:row r="36">
      <x:c r="A36" s="20"/>
      <x:c r="B36" s="58"/>
      <x:c r="C36" s="48"/>
      <x:c r="D36" s="58"/>
      <x:c r="E36" s="58"/>
      <x:c r="F36" s="58"/>
      <x:c r="G36" s="58"/>
      <x:c r="H36" s="58"/>
      <x:c r="I36" s="50"/>
      <x:c r="J36" s="48" t="str">
        <x:f>IF(I36="","",I36*Dashboard!$B$6)</x:f>
      </x:c>
      <x:c r="K36" s="48" t="str">
        <x:f>IF(A36="","",C36+J36)</x:f>
      </x:c>
    </x:row>
    <x:row r="37">
      <x:c r="A37" s="20"/>
      <x:c r="B37" s="58"/>
      <x:c r="C37" s="48"/>
      <x:c r="D37" s="58"/>
      <x:c r="E37" s="58"/>
      <x:c r="F37" s="58"/>
      <x:c r="G37" s="58"/>
      <x:c r="H37" s="58"/>
      <x:c r="I37" s="50"/>
      <x:c r="J37" s="48" t="str">
        <x:f>IF(I37="","",I37*Dashboard!$B$6)</x:f>
      </x:c>
      <x:c r="K37" s="48" t="str">
        <x:f>IF(A37="","",C37+J37)</x:f>
      </x:c>
    </x:row>
    <x:row r="38">
      <x:c r="A38" s="20"/>
      <x:c r="B38" s="58"/>
      <x:c r="C38" s="48"/>
      <x:c r="D38" s="58"/>
      <x:c r="E38" s="58"/>
      <x:c r="F38" s="58"/>
      <x:c r="G38" s="58"/>
      <x:c r="H38" s="58"/>
      <x:c r="I38" s="50"/>
      <x:c r="J38" s="48" t="str">
        <x:f>IF(I38="","",I38*Dashboard!$B$6)</x:f>
      </x:c>
      <x:c r="K38" s="48" t="str">
        <x:f>IF(A38="","",C38+J38)</x:f>
      </x:c>
    </x:row>
    <x:row r="39">
      <x:c r="A39" s="20"/>
      <x:c r="B39" s="58"/>
      <x:c r="C39" s="48"/>
      <x:c r="D39" s="58"/>
      <x:c r="E39" s="58"/>
      <x:c r="F39" s="58"/>
      <x:c r="G39" s="58"/>
      <x:c r="H39" s="58"/>
      <x:c r="I39" s="50"/>
      <x:c r="J39" s="48" t="str">
        <x:f>IF(I39="","",I39*Dashboard!$B$6)</x:f>
      </x:c>
      <x:c r="K39" s="48" t="str">
        <x:f>IF(A39="","",C39+J39)</x:f>
      </x:c>
    </x:row>
    <x:row r="40">
      <x:c r="A40" s="20"/>
      <x:c r="B40" s="58"/>
      <x:c r="C40" s="48"/>
      <x:c r="D40" s="58"/>
      <x:c r="E40" s="58"/>
      <x:c r="F40" s="58"/>
      <x:c r="G40" s="58"/>
      <x:c r="H40" s="58"/>
      <x:c r="I40" s="50"/>
      <x:c r="J40" s="48" t="str">
        <x:f>IF(I40="","",I40*Dashboard!$B$6)</x:f>
      </x:c>
      <x:c r="K40" s="48" t="str">
        <x:f>IF(A40="","",C40+J40)</x:f>
      </x:c>
    </x:row>
    <x:row r="41">
      <x:c r="A41" s="20"/>
      <x:c r="C41" s="48"/>
      <x:c r="I41" s="50"/>
      <x:c r="J41" s="48" t="str">
        <x:f>IF(I41="","",I41*Dashboard!$B$6)</x:f>
      </x:c>
      <x:c r="K41" s="48" t="str">
        <x:f>IF(A41="","",C41+J41)</x:f>
      </x:c>
    </x:row>
    <x:row r="42">
      <x:c r="A42" s="20"/>
      <x:c r="C42" s="48"/>
      <x:c r="I42" s="50"/>
      <x:c r="J42" s="48" t="str">
        <x:f>IF(I42="","",I42*Dashboard!$B$6)</x:f>
      </x:c>
      <x:c r="K42" s="48" t="str">
        <x:f>IF(A42="","",C42+J42)</x:f>
      </x:c>
    </x:row>
    <x:row r="43">
      <x:c r="A43" s="20"/>
      <x:c r="C43" s="48"/>
      <x:c r="I43" s="50"/>
      <x:c r="J43" s="48" t="str">
        <x:f>IF(I43="","",I43*Dashboard!$B$6)</x:f>
      </x:c>
      <x:c r="K43" s="48" t="str">
        <x:f>IF(A43="","",C43+J43)</x:f>
      </x:c>
    </x:row>
    <x:row r="44">
      <x:c r="A44" s="20"/>
      <x:c r="C44" s="48"/>
      <x:c r="I44" s="50"/>
      <x:c r="J44" s="48" t="str">
        <x:f>IF(I44="","",I44*Dashboard!$B$6)</x:f>
      </x:c>
      <x:c r="K44" s="48" t="str">
        <x:f>IF(A44="","",C44+J44)</x:f>
      </x:c>
    </x:row>
    <x:row r="45">
      <x:c r="A45" s="20"/>
      <x:c r="C45" s="48"/>
      <x:c r="I45" s="50"/>
      <x:c r="J45" s="48" t="str">
        <x:f>IF(I45="","",I45*Dashboard!$B$6)</x:f>
      </x:c>
      <x:c r="K45" s="48" t="str">
        <x:f>IF(A45="","",C45+J45)</x:f>
      </x:c>
    </x:row>
    <x:row r="46">
      <x:c r="A46" s="20"/>
      <x:c r="C46" s="48"/>
      <x:c r="I46" s="50"/>
      <x:c r="J46" s="48" t="str">
        <x:f>IF(I46="","",I46*Dashboard!$B$6)</x:f>
      </x:c>
      <x:c r="K46" s="48" t="str">
        <x:f>IF(A46="","",C46+J46)</x:f>
      </x:c>
    </x:row>
    <x:row r="47">
      <x:c r="A47" s="20"/>
      <x:c r="C47" s="48"/>
      <x:c r="I47" s="50"/>
      <x:c r="J47" s="48" t="str">
        <x:f>IF(I47="","",I47*Dashboard!$B$6)</x:f>
      </x:c>
      <x:c r="K47" s="48" t="str">
        <x:f>IF(A47="","",C47+J47)</x:f>
      </x:c>
    </x:row>
    <x:row r="48">
      <x:c r="A48" s="20"/>
      <x:c r="C48" s="48"/>
      <x:c r="I48" s="50"/>
      <x:c r="J48" s="48" t="str">
        <x:f>IF(I48="","",I48*Dashboard!$B$6)</x:f>
      </x:c>
      <x:c r="K48" s="48" t="str">
        <x:f>IF(A48="","",C48+J48)</x:f>
      </x:c>
    </x:row>
    <x:row r="49">
      <x:c r="A49" s="20"/>
      <x:c r="C49" s="48"/>
      <x:c r="I49" s="50"/>
      <x:c r="J49" s="48" t="str">
        <x:f>IF(I49="","",I49*Dashboard!$B$6)</x:f>
      </x:c>
      <x:c r="K49" s="48" t="str">
        <x:f>IF(A49="","",C49+J49)</x:f>
      </x:c>
    </x:row>
    <x:row r="50">
      <x:c r="A50" s="20"/>
      <x:c r="C50" s="48"/>
      <x:c r="I50" s="50"/>
      <x:c r="J50" s="48" t="str">
        <x:f>IF(I50="","",I50*Dashboard!$B$6)</x:f>
      </x:c>
      <x:c r="K50" s="48" t="str">
        <x:f>IF(A50="","",C50+J50)</x:f>
      </x:c>
    </x:row>
    <x:row r="51">
      <x:c r="A51" s="20"/>
      <x:c r="C51" s="48"/>
      <x:c r="I51" s="50"/>
      <x:c r="J51" s="48" t="str">
        <x:f>IF(I51="","",I51*Dashboard!$B$6)</x:f>
      </x:c>
      <x:c r="K51" s="48" t="str">
        <x:f>IF(A51="","",C51+J51)</x:f>
      </x:c>
    </x:row>
    <x:row r="52">
      <x:c r="A52" s="20"/>
      <x:c r="C52" s="48"/>
      <x:c r="I52" s="50"/>
      <x:c r="J52" s="48" t="str">
        <x:f>IF(I52="","",I52*Dashboard!$B$6)</x:f>
      </x:c>
      <x:c r="K52" s="48" t="str">
        <x:f>IF(A52="","",C52+J52)</x:f>
      </x:c>
    </x:row>
    <x:row r="53">
      <x:c r="A53" s="20"/>
      <x:c r="C53" s="48"/>
      <x:c r="I53" s="50"/>
      <x:c r="J53" s="48" t="str">
        <x:f>IF(I53="","",I53*Dashboard!$B$6)</x:f>
      </x:c>
      <x:c r="K53" s="48" t="str">
        <x:f>IF(A53="","",C53+J53)</x:f>
      </x:c>
    </x:row>
    <x:row r="54">
      <x:c r="A54" s="20"/>
      <x:c r="C54" s="48"/>
      <x:c r="I54" s="50"/>
      <x:c r="J54" s="48" t="str">
        <x:f>IF(I54="","",I54*Dashboard!$B$6)</x:f>
      </x:c>
      <x:c r="K54" s="48" t="str">
        <x:f>IF(A54="","",C54+J54)</x:f>
      </x:c>
    </x:row>
    <x:row r="55">
      <x:c r="A55" s="20"/>
      <x:c r="C55" s="48"/>
      <x:c r="I55" s="50"/>
      <x:c r="J55" s="48" t="str">
        <x:f>IF(I55="","",I55*Dashboard!$B$6)</x:f>
      </x:c>
      <x:c r="K55" s="48" t="str">
        <x:f>IF(A55="","",C55+J55)</x:f>
      </x:c>
    </x:row>
    <x:row r="56">
      <x:c r="A56" s="20"/>
      <x:c r="C56" s="48"/>
      <x:c r="I56" s="50"/>
      <x:c r="J56" s="48" t="str">
        <x:f>IF(I56="","",I56*Dashboard!$B$6)</x:f>
      </x:c>
      <x:c r="K56" s="48" t="str">
        <x:f>IF(A56="","",C56+J56)</x:f>
      </x:c>
    </x:row>
    <x:row r="57">
      <x:c r="A57" s="20"/>
      <x:c r="C57" s="48"/>
      <x:c r="I57" s="50"/>
      <x:c r="J57" s="48" t="str">
        <x:f>IF(I57="","",I57*Dashboard!$B$6)</x:f>
      </x:c>
      <x:c r="K57" s="48" t="str">
        <x:f>IF(A57="","",C57+J57)</x:f>
      </x:c>
    </x:row>
    <x:row r="58">
      <x:c r="A58" s="20"/>
      <x:c r="C58" s="48"/>
      <x:c r="I58" s="50"/>
      <x:c r="J58" s="48" t="str">
        <x:f>IF(I58="","",I58*Dashboard!$B$6)</x:f>
      </x:c>
      <x:c r="K58" s="48" t="str">
        <x:f>IF(A58="","",C58+J58)</x:f>
      </x:c>
    </x:row>
    <x:row r="59">
      <x:c r="A59" s="20"/>
      <x:c r="C59" s="48"/>
      <x:c r="I59" s="50"/>
      <x:c r="J59" s="48" t="str">
        <x:f>IF(I59="","",I59*Dashboard!$B$6)</x:f>
      </x:c>
      <x:c r="K59" s="48" t="str">
        <x:f>IF(A59="","",C59+J59)</x:f>
      </x:c>
    </x:row>
    <x:row r="60">
      <x:c r="A60" s="20"/>
      <x:c r="C60" s="48"/>
      <x:c r="I60" s="50"/>
      <x:c r="J60" s="48" t="str">
        <x:f>IF(I60="","",I60*Dashboard!$B$6)</x:f>
      </x:c>
      <x:c r="K60" s="48" t="str">
        <x:f>IF(A60="","",C60+J60)</x:f>
      </x:c>
    </x:row>
    <x:row r="61">
      <x:c r="A61" s="20"/>
      <x:c r="C61" s="48"/>
      <x:c r="I61" s="50"/>
      <x:c r="J61" s="48" t="str">
        <x:f>IF(I61="","",I61*Dashboard!$B$6)</x:f>
      </x:c>
      <x:c r="K61" s="48" t="str">
        <x:f>IF(A61="","",C61+J61)</x:f>
      </x:c>
    </x:row>
    <x:row r="62">
      <x:c r="A62" s="20"/>
      <x:c r="C62" s="48"/>
      <x:c r="I62" s="50"/>
      <x:c r="J62" s="48" t="str">
        <x:f>IF(I62="","",I62*Dashboard!$B$6)</x:f>
      </x:c>
      <x:c r="K62" s="48" t="str">
        <x:f>IF(A62="","",C62+J62)</x:f>
      </x:c>
    </x:row>
    <x:row r="63">
      <x:c r="A63" s="20"/>
      <x:c r="C63" s="48"/>
      <x:c r="I63" s="50"/>
      <x:c r="J63" s="48" t="str">
        <x:f>IF(I63="","",I63*Dashboard!$B$6)</x:f>
      </x:c>
      <x:c r="K63" s="48" t="str">
        <x:f>IF(A63="","",C63+J63)</x:f>
      </x:c>
    </x:row>
    <x:row r="64">
      <x:c r="A64" s="20"/>
      <x:c r="C64" s="48"/>
      <x:c r="I64" s="50"/>
      <x:c r="J64" s="48" t="str">
        <x:f>IF(I64="","",I64*Dashboard!$B$6)</x:f>
      </x:c>
      <x:c r="K64" s="48" t="str">
        <x:f>IF(A64="","",C64+J64)</x:f>
      </x:c>
    </x:row>
    <x:row r="65">
      <x:c r="A65" s="20"/>
      <x:c r="C65" s="48"/>
      <x:c r="I65" s="50"/>
      <x:c r="J65" s="48" t="str">
        <x:f>IF(I65="","",I65*Dashboard!$B$6)</x:f>
      </x:c>
      <x:c r="K65" s="48" t="str">
        <x:f>IF(A65="","",C65+J65)</x:f>
      </x:c>
    </x:row>
    <x:row r="66">
      <x:c r="A66" s="20"/>
      <x:c r="C66" s="48"/>
      <x:c r="I66" s="50"/>
      <x:c r="J66" s="48" t="str">
        <x:f>IF(I66="","",I66*Dashboard!$B$6)</x:f>
      </x:c>
      <x:c r="K66" s="48" t="str">
        <x:f>IF(A66="","",C66+J66)</x:f>
      </x:c>
    </x:row>
    <x:row r="67">
      <x:c r="A67" s="20"/>
      <x:c r="C67" s="48"/>
      <x:c r="I67" s="50"/>
      <x:c r="J67" s="48" t="str">
        <x:f>IF(I67="","",I67*Dashboard!$B$6)</x:f>
      </x:c>
      <x:c r="K67" s="48" t="str">
        <x:f>IF(A67="","",C67+J67)</x:f>
      </x:c>
    </x:row>
    <x:row r="68">
      <x:c r="A68" s="20"/>
      <x:c r="C68" s="48"/>
      <x:c r="I68" s="50"/>
      <x:c r="J68" s="48" t="str">
        <x:f>IF(I68="","",I68*Dashboard!$B$6)</x:f>
      </x:c>
      <x:c r="K68" s="48" t="str">
        <x:f>IF(A68="","",C68+J68)</x:f>
      </x:c>
    </x:row>
    <x:row r="69">
      <x:c r="A69" s="20"/>
      <x:c r="C69" s="48"/>
      <x:c r="I69" s="50"/>
      <x:c r="J69" s="48" t="str">
        <x:f>IF(I69="","",I69*Dashboard!$B$6)</x:f>
      </x:c>
      <x:c r="K69" s="48" t="str">
        <x:f>IF(A69="","",C69+J69)</x:f>
      </x:c>
    </x:row>
    <x:row r="70">
      <x:c r="A70" s="20"/>
      <x:c r="C70" s="48"/>
      <x:c r="I70" s="50"/>
      <x:c r="J70" s="48" t="str">
        <x:f>IF(I70="","",I70*Dashboard!$B$6)</x:f>
      </x:c>
      <x:c r="K70" s="48" t="str">
        <x:f>IF(A70="","",C70+J70)</x:f>
      </x:c>
    </x:row>
    <x:row r="71">
      <x:c r="A71" s="20"/>
      <x:c r="C71" s="48"/>
      <x:c r="I71" s="50"/>
      <x:c r="J71" s="48" t="str">
        <x:f>IF(I71="","",I71*Dashboard!$B$6)</x:f>
      </x:c>
      <x:c r="K71" s="48" t="str">
        <x:f>IF(A71="","",C71+J71)</x:f>
      </x:c>
    </x:row>
    <x:row r="72">
      <x:c r="A72" s="20"/>
      <x:c r="C72" s="48"/>
      <x:c r="I72" s="50"/>
      <x:c r="J72" s="48" t="str">
        <x:f>IF(I72="","",I72*Dashboard!$B$6)</x:f>
      </x:c>
      <x:c r="K72" s="48" t="str">
        <x:f>IF(A72="","",C72+J72)</x:f>
      </x:c>
    </x:row>
    <x:row r="73">
      <x:c r="A73" s="20"/>
      <x:c r="C73" s="48"/>
      <x:c r="I73" s="50"/>
      <x:c r="J73" s="48" t="str">
        <x:f>IF(I73="","",I73*Dashboard!$B$6)</x:f>
      </x:c>
      <x:c r="K73" s="48" t="str">
        <x:f>IF(A73="","",C73+J73)</x:f>
      </x:c>
    </x:row>
    <x:row r="74">
      <x:c r="A74" s="20"/>
      <x:c r="C74" s="48"/>
      <x:c r="I74" s="50"/>
      <x:c r="J74" s="48" t="str">
        <x:f>IF(I74="","",I74*Dashboard!$B$6)</x:f>
      </x:c>
      <x:c r="K74" s="48" t="str">
        <x:f>IF(A74="","",C74+J74)</x:f>
      </x:c>
    </x:row>
    <x:row r="75">
      <x:c r="A75" s="20"/>
      <x:c r="C75" s="48"/>
      <x:c r="I75" s="50"/>
      <x:c r="J75" s="48" t="str">
        <x:f>IF(I75="","",I75*Dashboard!$B$6)</x:f>
      </x:c>
      <x:c r="K75" s="48" t="str">
        <x:f>IF(A75="","",C75+J75)</x:f>
      </x:c>
    </x:row>
    <x:row r="76">
      <x:c r="A76" s="20"/>
      <x:c r="C76" s="48"/>
      <x:c r="I76" s="50"/>
      <x:c r="J76" s="48" t="str">
        <x:f>IF(I76="","",I76*Dashboard!$B$6)</x:f>
      </x:c>
      <x:c r="K76" s="48" t="str">
        <x:f>IF(A76="","",C76+J76)</x:f>
      </x:c>
    </x:row>
    <x:row r="77">
      <x:c r="A77" s="20"/>
      <x:c r="C77" s="48"/>
      <x:c r="I77" s="50"/>
      <x:c r="J77" s="48" t="str">
        <x:f>IF(I77="","",I77*Dashboard!$B$6)</x:f>
      </x:c>
      <x:c r="K77" s="48" t="str">
        <x:f>IF(A77="","",C77+J77)</x:f>
      </x:c>
    </x:row>
    <x:row r="78">
      <x:c r="A78" s="20"/>
      <x:c r="C78" s="48"/>
      <x:c r="I78" s="50"/>
      <x:c r="J78" s="48" t="str">
        <x:f>IF(I78="","",I78*Dashboard!$B$6)</x:f>
      </x:c>
      <x:c r="K78" s="48" t="str">
        <x:f>IF(A78="","",C78+J78)</x:f>
      </x:c>
    </x:row>
    <x:row r="79">
      <x:c r="A79" s="20"/>
      <x:c r="C79" s="48"/>
      <x:c r="I79" s="50"/>
      <x:c r="J79" s="48" t="str">
        <x:f>IF(I79="","",I79*Dashboard!$B$6)</x:f>
      </x:c>
      <x:c r="K79" s="48" t="str">
        <x:f>IF(A79="","",C79+J79)</x:f>
      </x:c>
    </x:row>
    <x:row r="80">
      <x:c r="A80" s="20"/>
      <x:c r="C80" s="48"/>
      <x:c r="I80" s="50"/>
      <x:c r="J80" s="48" t="str">
        <x:f>IF(I80="","",I80*Dashboard!$B$6)</x:f>
      </x:c>
      <x:c r="K80" s="48" t="str">
        <x:f>IF(A80="","",C80+J80)</x:f>
      </x:c>
    </x:row>
    <x:row r="81">
      <x:c r="A81" s="20"/>
      <x:c r="C81" s="48"/>
      <x:c r="I81" s="50"/>
      <x:c r="J81" s="48" t="str">
        <x:f>IF(I81="","",I81*Dashboard!$B$6)</x:f>
      </x:c>
      <x:c r="K81" s="48" t="str">
        <x:f>IF(A81="","",C81+J81)</x:f>
      </x:c>
    </x:row>
    <x:row r="82">
      <x:c r="A82" s="20"/>
      <x:c r="C82" s="48"/>
      <x:c r="I82" s="50"/>
      <x:c r="J82" s="48" t="str">
        <x:f>IF(I82="","",I82*Dashboard!$B$6)</x:f>
      </x:c>
      <x:c r="K82" s="48" t="str">
        <x:f>IF(A82="","",C82+J82)</x:f>
      </x:c>
    </x:row>
    <x:row r="83">
      <x:c r="A83" s="20"/>
      <x:c r="C83" s="48"/>
      <x:c r="I83" s="50"/>
      <x:c r="J83" s="48" t="str">
        <x:f>IF(I83="","",I83*Dashboard!$B$6)</x:f>
      </x:c>
      <x:c r="K83" s="48" t="str">
        <x:f>IF(A83="","",C83+J83)</x:f>
      </x:c>
    </x:row>
    <x:row r="84">
      <x:c r="A84" s="20"/>
      <x:c r="C84" s="48"/>
      <x:c r="I84" s="50"/>
      <x:c r="J84" s="48" t="str">
        <x:f>IF(I84="","",I84*Dashboard!$B$6)</x:f>
      </x:c>
      <x:c r="K84" s="48" t="str">
        <x:f>IF(A84="","",C84+J84)</x:f>
      </x:c>
    </x:row>
    <x:row r="85">
      <x:c r="A85" s="20"/>
      <x:c r="C85" s="48"/>
      <x:c r="I85" s="50"/>
      <x:c r="J85" s="48" t="str">
        <x:f>IF(I85="","",I85*Dashboard!$B$6)</x:f>
      </x:c>
      <x:c r="K85" s="48" t="str">
        <x:f>IF(A85="","",C85+J85)</x:f>
      </x:c>
    </x:row>
    <x:row r="86">
      <x:c r="A86" s="20"/>
      <x:c r="C86" s="48"/>
      <x:c r="I86" s="50"/>
      <x:c r="J86" s="48" t="str">
        <x:f>IF(I86="","",I86*Dashboard!$B$6)</x:f>
      </x:c>
      <x:c r="K86" s="48" t="str">
        <x:f>IF(A86="","",C86+J86)</x:f>
      </x:c>
    </x:row>
    <x:row r="87">
      <x:c r="A87" s="20"/>
      <x:c r="C87" s="48"/>
      <x:c r="I87" s="50"/>
      <x:c r="J87" s="48" t="str">
        <x:f>IF(I87="","",I87*Dashboard!$B$6)</x:f>
      </x:c>
      <x:c r="K87" s="48" t="str">
        <x:f>IF(A87="","",C87+J87)</x:f>
      </x:c>
    </x:row>
    <x:row r="88">
      <x:c r="A88" s="20"/>
      <x:c r="C88" s="48"/>
      <x:c r="I88" s="50"/>
      <x:c r="J88" s="48" t="str">
        <x:f>IF(I88="","",I88*Dashboard!$B$6)</x:f>
      </x:c>
      <x:c r="K88" s="48" t="str">
        <x:f>IF(A88="","",C88+J88)</x:f>
      </x:c>
    </x:row>
    <x:row r="89">
      <x:c r="A89" s="20"/>
      <x:c r="C89" s="48"/>
      <x:c r="I89" s="50"/>
      <x:c r="J89" s="48" t="str">
        <x:f>IF(I89="","",I89*Dashboard!$B$6)</x:f>
      </x:c>
      <x:c r="K89" s="48" t="str">
        <x:f>IF(A89="","",C89+J89)</x:f>
      </x:c>
    </x:row>
    <x:row r="90">
      <x:c r="A90" s="20"/>
      <x:c r="C90" s="48"/>
      <x:c r="I90" s="50"/>
      <x:c r="J90" s="48" t="str">
        <x:f>IF(I90="","",I90*Dashboard!$B$6)</x:f>
      </x:c>
      <x:c r="K90" s="48" t="str">
        <x:f>IF(A90="","",C90+J90)</x:f>
      </x:c>
    </x:row>
    <x:row r="91">
      <x:c r="A91" s="20"/>
      <x:c r="C91" s="48"/>
      <x:c r="I91" s="50"/>
      <x:c r="J91" s="48" t="str">
        <x:f>IF(I91="","",I91*Dashboard!$B$6)</x:f>
      </x:c>
      <x:c r="K91" s="48" t="str">
        <x:f>IF(A91="","",C91+J91)</x:f>
      </x:c>
    </x:row>
    <x:row r="92">
      <x:c r="A92" s="20"/>
      <x:c r="C92" s="48"/>
      <x:c r="I92" s="50"/>
      <x:c r="J92" s="48" t="str">
        <x:f>IF(I92="","",I92*Dashboard!$B$6)</x:f>
      </x:c>
      <x:c r="K92" s="48" t="str">
        <x:f>IF(A92="","",C92+J92)</x:f>
      </x:c>
    </x:row>
    <x:row r="93">
      <x:c r="A93" s="20"/>
      <x:c r="C93" s="48"/>
      <x:c r="I93" s="50"/>
      <x:c r="J93" s="48" t="str">
        <x:f>IF(I93="","",I93*Dashboard!$B$6)</x:f>
      </x:c>
      <x:c r="K93" s="48" t="str">
        <x:f>IF(A93="","",C93+J93)</x:f>
      </x:c>
    </x:row>
    <x:row r="94">
      <x:c r="A94" s="20"/>
      <x:c r="C94" s="48"/>
      <x:c r="I94" s="50"/>
      <x:c r="J94" s="48" t="str">
        <x:f>IF(I94="","",I94*Dashboard!$B$6)</x:f>
      </x:c>
      <x:c r="K94" s="48" t="str">
        <x:f>IF(A94="","",C94+J94)</x:f>
      </x:c>
    </x:row>
    <x:row r="95">
      <x:c r="A95" s="20"/>
      <x:c r="C95" s="48"/>
      <x:c r="I95" s="50"/>
      <x:c r="J95" s="48" t="str">
        <x:f>IF(I95="","",I95*Dashboard!$B$6)</x:f>
      </x:c>
      <x:c r="K95" s="48" t="str">
        <x:f>IF(A95="","",C95+J95)</x:f>
      </x:c>
    </x:row>
    <x:row r="96">
      <x:c r="A96" s="20"/>
      <x:c r="C96" s="48"/>
      <x:c r="I96" s="50"/>
      <x:c r="J96" s="48" t="str">
        <x:f>IF(I96="","",I96*Dashboard!$B$6)</x:f>
      </x:c>
      <x:c r="K96" s="48" t="str">
        <x:f>IF(A96="","",C96+J96)</x:f>
      </x:c>
    </x:row>
    <x:row r="97">
      <x:c r="A97" s="20"/>
      <x:c r="C97" s="48"/>
      <x:c r="I97" s="50"/>
      <x:c r="J97" s="48" t="str">
        <x:f>IF(I97="","",I97*Dashboard!$B$6)</x:f>
      </x:c>
      <x:c r="K97" s="48" t="str">
        <x:f>IF(A97="","",C97+J97)</x:f>
      </x:c>
    </x:row>
    <x:row r="98">
      <x:c r="A98" s="20"/>
      <x:c r="C98" s="48"/>
      <x:c r="I98" s="50"/>
      <x:c r="J98" s="48" t="str">
        <x:f>IF(I98="","",I98*Dashboard!$B$6)</x:f>
      </x:c>
      <x:c r="K98" s="48" t="str">
        <x:f>IF(A98="","",C98+J98)</x:f>
      </x:c>
    </x:row>
    <x:row r="99">
      <x:c r="A99" s="20"/>
      <x:c r="C99" s="48"/>
      <x:c r="I99" s="50"/>
      <x:c r="J99" s="48" t="str">
        <x:f>IF(I99="","",I99*Dashboard!$B$6)</x:f>
      </x:c>
      <x:c r="K99" s="48" t="str">
        <x:f>IF(A99="","",C99+J99)</x:f>
      </x:c>
    </x:row>
    <x:row r="100">
      <x:c r="A100" s="20"/>
      <x:c r="C100" s="48"/>
      <x:c r="I100" s="50"/>
      <x:c r="J100" s="48" t="str">
        <x:f>IF(I100="","",I100*Dashboard!$B$6)</x:f>
      </x:c>
      <x:c r="K100" s="48" t="str">
        <x:f>IF(A100="","",C100+J100)</x:f>
      </x:c>
    </x:row>
    <x:row r="101">
      <x:c r="A101" s="20"/>
      <x:c r="C101" s="48"/>
      <x:c r="I101" s="50"/>
      <x:c r="J101" s="48" t="str">
        <x:f>IF(I101="","",I101*Dashboard!$B$6)</x:f>
      </x:c>
      <x:c r="K101" s="48" t="str">
        <x:f>IF(A101="","",C101+J101)</x:f>
      </x:c>
    </x:row>
    <x:row r="102">
      <x:c r="A102" s="20"/>
      <x:c r="C102" s="48"/>
      <x:c r="I102" s="50"/>
      <x:c r="J102" s="48" t="str">
        <x:f>IF(I102="","",I102*Dashboard!$B$6)</x:f>
      </x:c>
      <x:c r="K102" s="48" t="str">
        <x:f>IF(A102="","",C102+J102)</x:f>
      </x:c>
    </x:row>
    <x:row r="103">
      <x:c r="A103" s="20"/>
      <x:c r="C103" s="48"/>
      <x:c r="I103" s="50"/>
      <x:c r="J103" s="48" t="str">
        <x:f>IF(I103="","",I103*Dashboard!$B$6)</x:f>
      </x:c>
      <x:c r="K103" s="48" t="str">
        <x:f>IF(A103="","",C103+J103)</x:f>
      </x:c>
    </x:row>
    <x:row r="104">
      <x:c r="A104" s="20"/>
      <x:c r="C104" s="48"/>
      <x:c r="I104" s="50"/>
      <x:c r="J104" s="48" t="str">
        <x:f>IF(I104="","",I104*Dashboard!$B$6)</x:f>
      </x:c>
      <x:c r="K104" s="48" t="str">
        <x:f>IF(A104="","",C104+J104)</x:f>
      </x:c>
    </x:row>
    <x:row r="105">
      <x:c r="A105" s="20"/>
      <x:c r="C105" s="48"/>
      <x:c r="I105" s="50"/>
      <x:c r="J105" s="48" t="str">
        <x:f>IF(I105="","",I105*Dashboard!$B$6)</x:f>
      </x:c>
      <x:c r="K105" s="48" t="str">
        <x:f>IF(A105="","",C105+J105)</x:f>
      </x:c>
    </x:row>
    <x:row r="106">
      <x:c r="A106" s="20"/>
      <x:c r="C106" s="48"/>
      <x:c r="I106" s="50"/>
      <x:c r="J106" s="48" t="str">
        <x:f>IF(I106="","",I106*Dashboard!$B$6)</x:f>
      </x:c>
      <x:c r="K106" s="48" t="str">
        <x:f>IF(A106="","",C106+J106)</x:f>
      </x:c>
    </x:row>
    <x:row r="107">
      <x:c r="A107" s="20"/>
      <x:c r="C107" s="48"/>
      <x:c r="I107" s="50"/>
      <x:c r="J107" s="48" t="str">
        <x:f>IF(I107="","",I107*Dashboard!$B$6)</x:f>
      </x:c>
      <x:c r="K107" s="48" t="str">
        <x:f>IF(A107="","",C107+J107)</x:f>
      </x:c>
    </x:row>
    <x:row r="108">
      <x:c r="A108" s="20"/>
      <x:c r="C108" s="48"/>
      <x:c r="I108" s="50"/>
      <x:c r="J108" s="48" t="str">
        <x:f>IF(I108="","",I108*Dashboard!$B$6)</x:f>
      </x:c>
      <x:c r="K108" s="48" t="str">
        <x:f>IF(A108="","",C108+J108)</x:f>
      </x:c>
    </x:row>
    <x:row r="109">
      <x:c r="A109" s="20"/>
      <x:c r="C109" s="48"/>
      <x:c r="I109" s="50"/>
      <x:c r="J109" s="48" t="str">
        <x:f>IF(I109="","",I109*Dashboard!$B$6)</x:f>
      </x:c>
      <x:c r="K109" s="48" t="str">
        <x:f>IF(A109="","",C109+J109)</x:f>
      </x:c>
    </x:row>
    <x:row r="110">
      <x:c r="A110" s="20"/>
      <x:c r="C110" s="48"/>
      <x:c r="I110" s="50"/>
      <x:c r="J110" s="48" t="str">
        <x:f>IF(I110="","",I110*Dashboard!$B$6)</x:f>
      </x:c>
      <x:c r="K110" s="48" t="str">
        <x:f>IF(A110="","",C110+J110)</x:f>
      </x:c>
    </x:row>
    <x:row r="111">
      <x:c r="A111" s="20"/>
      <x:c r="C111" s="48"/>
      <x:c r="I111" s="50"/>
      <x:c r="J111" s="48" t="str">
        <x:f>IF(I111="","",I111*Dashboard!$B$6)</x:f>
      </x:c>
      <x:c r="K111" s="48" t="str">
        <x:f>IF(A111="","",C111+J111)</x:f>
      </x:c>
    </x:row>
    <x:row r="112">
      <x:c r="A112" s="20"/>
      <x:c r="C112" s="48"/>
      <x:c r="I112" s="50"/>
      <x:c r="J112" s="48" t="str">
        <x:f>IF(I112="","",I112*Dashboard!$B$6)</x:f>
      </x:c>
      <x:c r="K112" s="48" t="str">
        <x:f>IF(A112="","",C112+J112)</x:f>
      </x:c>
    </x:row>
    <x:row r="113">
      <x:c r="A113" s="20"/>
      <x:c r="C113" s="48"/>
      <x:c r="I113" s="50"/>
      <x:c r="J113" s="48" t="str">
        <x:f>IF(I113="","",I113*Dashboard!$B$6)</x:f>
      </x:c>
      <x:c r="K113" s="48" t="str">
        <x:f>IF(A113="","",C113+J113)</x:f>
      </x:c>
    </x:row>
    <x:row r="114">
      <x:c r="A114" s="20"/>
      <x:c r="C114" s="48"/>
      <x:c r="I114" s="50"/>
      <x:c r="J114" s="48" t="str">
        <x:f>IF(I114="","",I114*Dashboard!$B$6)</x:f>
      </x:c>
      <x:c r="K114" s="48" t="str">
        <x:f>IF(A114="","",C114+J114)</x:f>
      </x:c>
    </x:row>
    <x:row r="115">
      <x:c r="A115" s="20"/>
      <x:c r="C115" s="48"/>
      <x:c r="I115" s="50"/>
      <x:c r="J115" s="48" t="str">
        <x:f>IF(I115="","",I115*Dashboard!$B$6)</x:f>
      </x:c>
      <x:c r="K115" s="48" t="str">
        <x:f>IF(A115="","",C115+J115)</x:f>
      </x:c>
    </x:row>
    <x:row r="116">
      <x:c r="A116" s="20"/>
      <x:c r="C116" s="48"/>
      <x:c r="I116" s="50"/>
      <x:c r="J116" s="48" t="str">
        <x:f>IF(I116="","",I116*Dashboard!$B$6)</x:f>
      </x:c>
      <x:c r="K116" s="48" t="str">
        <x:f>IF(A116="","",C116+J116)</x:f>
      </x:c>
    </x:row>
    <x:row r="117">
      <x:c r="A117" s="20"/>
      <x:c r="C117" s="48"/>
      <x:c r="I117" s="50"/>
      <x:c r="J117" s="48" t="str">
        <x:f>IF(I117="","",I117*Dashboard!$B$6)</x:f>
      </x:c>
      <x:c r="K117" s="48" t="str">
        <x:f>IF(A117="","",C117+J117)</x:f>
      </x:c>
    </x:row>
    <x:row r="118">
      <x:c r="A118" s="20"/>
      <x:c r="C118" s="48"/>
      <x:c r="I118" s="50"/>
      <x:c r="J118" s="48" t="str">
        <x:f>IF(I118="","",I118*Dashboard!$B$6)</x:f>
      </x:c>
      <x:c r="K118" s="48" t="str">
        <x:f>IF(A118="","",C118+J118)</x:f>
      </x:c>
    </x:row>
    <x:row r="119">
      <x:c r="A119" s="20"/>
      <x:c r="C119" s="48"/>
      <x:c r="I119" s="50"/>
      <x:c r="J119" s="48" t="str">
        <x:f>IF(I119="","",I119*Dashboard!$B$6)</x:f>
      </x:c>
      <x:c r="K119" s="48" t="str">
        <x:f>IF(A119="","",C119+J119)</x:f>
      </x:c>
    </x:row>
    <x:row r="120">
      <x:c r="A120" s="20"/>
      <x:c r="C120" s="48"/>
      <x:c r="I120" s="50"/>
      <x:c r="J120" s="48" t="str">
        <x:f>IF(I120="","",I120*Dashboard!$B$6)</x:f>
      </x:c>
      <x:c r="K120" s="48" t="str">
        <x:f>IF(A120="","",C120+J120)</x:f>
      </x:c>
    </x:row>
    <x:row r="121">
      <x:c r="A121" s="20"/>
      <x:c r="C121" s="48"/>
      <x:c r="I121" s="50"/>
      <x:c r="J121" s="48" t="str">
        <x:f>IF(I121="","",I121*Dashboard!$B$6)</x:f>
      </x:c>
      <x:c r="K121" s="48" t="str">
        <x:f>IF(A121="","",C121+J121)</x:f>
      </x:c>
    </x:row>
    <x:row r="122">
      <x:c r="A122" s="20"/>
      <x:c r="C122" s="48"/>
      <x:c r="I122" s="50"/>
      <x:c r="J122" s="48" t="str">
        <x:f>IF(I122="","",I122*Dashboard!$B$6)</x:f>
      </x:c>
      <x:c r="K122" s="48" t="str">
        <x:f>IF(A122="","",C122+J122)</x:f>
      </x:c>
    </x:row>
    <x:row r="123">
      <x:c r="A123" s="20"/>
      <x:c r="C123" s="48"/>
      <x:c r="I123" s="50"/>
      <x:c r="J123" s="48" t="str">
        <x:f>IF(I123="","",I123*Dashboard!$B$6)</x:f>
      </x:c>
      <x:c r="K123" s="48" t="str">
        <x:f>IF(A123="","",C123+J123)</x:f>
      </x:c>
    </x:row>
    <x:row r="124">
      <x:c r="A124" s="20"/>
      <x:c r="C124" s="48"/>
      <x:c r="I124" s="50"/>
      <x:c r="J124" s="48" t="str">
        <x:f>IF(I124="","",I124*Dashboard!$B$6)</x:f>
      </x:c>
      <x:c r="K124" s="48" t="str">
        <x:f>IF(A124="","",C124+J124)</x:f>
      </x:c>
    </x:row>
    <x:row r="125">
      <x:c r="A125" s="20"/>
      <x:c r="C125" s="48"/>
      <x:c r="I125" s="50"/>
      <x:c r="J125" s="48" t="str">
        <x:f>IF(I125="","",I125*Dashboard!$B$6)</x:f>
      </x:c>
      <x:c r="K125" s="48" t="str">
        <x:f>IF(A125="","",C125+J125)</x:f>
      </x:c>
    </x:row>
    <x:row r="126">
      <x:c r="A126" s="20"/>
      <x:c r="C126" s="48"/>
      <x:c r="I126" s="50"/>
      <x:c r="J126" s="48" t="str">
        <x:f>IF(I126="","",I126*Dashboard!$B$6)</x:f>
      </x:c>
      <x:c r="K126" s="48" t="str">
        <x:f>IF(A126="","",C126+J126)</x:f>
      </x:c>
    </x:row>
    <x:row r="127">
      <x:c r="A127" s="20"/>
      <x:c r="C127" s="48"/>
      <x:c r="I127" s="50"/>
      <x:c r="J127" s="48" t="str">
        <x:f>IF(I127="","",I127*Dashboard!$B$6)</x:f>
      </x:c>
      <x:c r="K127" s="48" t="str">
        <x:f>IF(A127="","",C127+J127)</x:f>
      </x:c>
    </x:row>
    <x:row r="128">
      <x:c r="A128" s="20"/>
      <x:c r="C128" s="48"/>
      <x:c r="I128" s="50"/>
      <x:c r="J128" s="48" t="str">
        <x:f>IF(I128="","",I128*Dashboard!$B$6)</x:f>
      </x:c>
      <x:c r="K128" s="48" t="str">
        <x:f>IF(A128="","",C128+J128)</x:f>
      </x:c>
    </x:row>
    <x:row r="129">
      <x:c r="A129" s="20"/>
      <x:c r="C129" s="48"/>
      <x:c r="I129" s="50"/>
      <x:c r="J129" s="48" t="str">
        <x:f>IF(I129="","",I129*Dashboard!$B$6)</x:f>
      </x:c>
      <x:c r="K129" s="48" t="str">
        <x:f>IF(A129="","",C129+J129)</x:f>
      </x:c>
    </x:row>
    <x:row r="130">
      <x:c r="A130" s="20"/>
      <x:c r="C130" s="48"/>
      <x:c r="I130" s="50"/>
      <x:c r="J130" s="48" t="str">
        <x:f>IF(I130="","",I130*Dashboard!$B$6)</x:f>
      </x:c>
      <x:c r="K130" s="48" t="str">
        <x:f>IF(A130="","",C130+J130)</x:f>
      </x:c>
    </x:row>
    <x:row r="131">
      <x:c r="A131" s="20"/>
      <x:c r="C131" s="48"/>
      <x:c r="I131" s="50"/>
      <x:c r="J131" s="48" t="str">
        <x:f>IF(I131="","",I131*Dashboard!$B$6)</x:f>
      </x:c>
      <x:c r="K131" s="48" t="str">
        <x:f>IF(A131="","",C131+J131)</x:f>
      </x:c>
    </x:row>
    <x:row r="132">
      <x:c r="A132" s="20"/>
      <x:c r="C132" s="48"/>
      <x:c r="I132" s="50"/>
      <x:c r="J132" s="48" t="str">
        <x:f>IF(I132="","",I132*Dashboard!$B$6)</x:f>
      </x:c>
      <x:c r="K132" s="48" t="str">
        <x:f>IF(A132="","",C132+J132)</x:f>
      </x:c>
    </x:row>
    <x:row r="133">
      <x:c r="A133" s="20"/>
      <x:c r="C133" s="48"/>
      <x:c r="I133" s="50"/>
      <x:c r="J133" s="48" t="str">
        <x:f>IF(I133="","",I133*Dashboard!$B$6)</x:f>
      </x:c>
      <x:c r="K133" s="48" t="str">
        <x:f>IF(A133="","",C133+J133)</x:f>
      </x:c>
    </x:row>
    <x:row r="134">
      <x:c r="A134" s="20"/>
      <x:c r="C134" s="48"/>
      <x:c r="I134" s="50"/>
      <x:c r="J134" s="48" t="str">
        <x:f>IF(I134="","",I134*Dashboard!$B$6)</x:f>
      </x:c>
      <x:c r="K134" s="48" t="str">
        <x:f>IF(A134="","",C134+J134)</x:f>
      </x:c>
    </x:row>
    <x:row r="135">
      <x:c r="A135" s="20"/>
      <x:c r="C135" s="48"/>
      <x:c r="I135" s="50"/>
      <x:c r="J135" s="48" t="str">
        <x:f>IF(I135="","",I135*Dashboard!$B$6)</x:f>
      </x:c>
      <x:c r="K135" s="48" t="str">
        <x:f>IF(A135="","",C135+J135)</x:f>
      </x:c>
    </x:row>
    <x:row r="136">
      <x:c r="A136" s="20"/>
      <x:c r="C136" s="48"/>
      <x:c r="I136" s="50"/>
      <x:c r="J136" s="48" t="str">
        <x:f>IF(I136="","",I136*Dashboard!$B$6)</x:f>
      </x:c>
      <x:c r="K136" s="48" t="str">
        <x:f>IF(A136="","",C136+J136)</x:f>
      </x:c>
    </x:row>
    <x:row r="137">
      <x:c r="A137" s="20"/>
      <x:c r="C137" s="48"/>
      <x:c r="I137" s="50"/>
      <x:c r="J137" s="48" t="str">
        <x:f>IF(I137="","",I137*Dashboard!$B$6)</x:f>
      </x:c>
      <x:c r="K137" s="48" t="str">
        <x:f>IF(A137="","",C137+J137)</x:f>
      </x:c>
    </x:row>
    <x:row r="138">
      <x:c r="A138" s="20"/>
      <x:c r="C138" s="48"/>
      <x:c r="I138" s="50"/>
      <x:c r="J138" s="48" t="str">
        <x:f>IF(I138="","",I138*Dashboard!$B$6)</x:f>
      </x:c>
      <x:c r="K138" s="48" t="str">
        <x:f>IF(A138="","",C138+J138)</x:f>
      </x:c>
    </x:row>
    <x:row r="139">
      <x:c r="A139" s="20"/>
      <x:c r="C139" s="48"/>
      <x:c r="I139" s="50"/>
      <x:c r="J139" s="48" t="str">
        <x:f>IF(I139="","",I139*Dashboard!$B$6)</x:f>
      </x:c>
      <x:c r="K139" s="48" t="str">
        <x:f>IF(A139="","",C139+J139)</x:f>
      </x:c>
    </x:row>
    <x:row r="140">
      <x:c r="A140" s="20"/>
      <x:c r="C140" s="48"/>
      <x:c r="I140" s="50"/>
      <x:c r="J140" s="48" t="str">
        <x:f>IF(I140="","",I140*Dashboard!$B$6)</x:f>
      </x:c>
      <x:c r="K140" s="48" t="str">
        <x:f>IF(A140="","",C140+J140)</x:f>
      </x:c>
    </x:row>
    <x:row r="141">
      <x:c r="A141" s="20"/>
      <x:c r="C141" s="48"/>
      <x:c r="I141" s="50"/>
      <x:c r="J141" s="48" t="str">
        <x:f>IF(I141="","",I141*Dashboard!$B$6)</x:f>
      </x:c>
      <x:c r="K141" s="48" t="str">
        <x:f>IF(A141="","",C141+J141)</x:f>
      </x:c>
    </x:row>
    <x:row r="142">
      <x:c r="A142" s="20"/>
      <x:c r="C142" s="48"/>
      <x:c r="I142" s="50"/>
      <x:c r="J142" s="48" t="str">
        <x:f>IF(I142="","",I142*Dashboard!$B$6)</x:f>
      </x:c>
      <x:c r="K142" s="48" t="str">
        <x:f>IF(A142="","",C142+J142)</x:f>
      </x:c>
    </x:row>
    <x:row r="143">
      <x:c r="A143" s="20"/>
      <x:c r="C143" s="48"/>
      <x:c r="I143" s="50"/>
      <x:c r="J143" s="48" t="str">
        <x:f>IF(I143="","",I143*Dashboard!$B$6)</x:f>
      </x:c>
      <x:c r="K143" s="48" t="str">
        <x:f>IF(A143="","",C143+J143)</x:f>
      </x:c>
    </x:row>
    <x:row r="144">
      <x:c r="A144" s="20"/>
      <x:c r="C144" s="48"/>
      <x:c r="I144" s="50"/>
      <x:c r="J144" s="48" t="str">
        <x:f>IF(I144="","",I144*Dashboard!$B$6)</x:f>
      </x:c>
      <x:c r="K144" s="48" t="str">
        <x:f>IF(A144="","",C144+J144)</x:f>
      </x:c>
    </x:row>
    <x:row r="145">
      <x:c r="A145" s="20"/>
      <x:c r="C145" s="48"/>
      <x:c r="I145" s="50"/>
      <x:c r="J145" s="48" t="str">
        <x:f>IF(I145="","",I145*Dashboard!$B$6)</x:f>
      </x:c>
      <x:c r="K145" s="48" t="str">
        <x:f>IF(A145="","",C145+J145)</x:f>
      </x:c>
    </x:row>
    <x:row r="146">
      <x:c r="A146" s="20"/>
      <x:c r="C146" s="48"/>
      <x:c r="I146" s="50"/>
      <x:c r="J146" s="48" t="str">
        <x:f>IF(I146="","",I146*Dashboard!$B$6)</x:f>
      </x:c>
      <x:c r="K146" s="48" t="str">
        <x:f>IF(A146="","",C146+J146)</x:f>
      </x:c>
    </x:row>
    <x:row r="147">
      <x:c r="A147" s="20"/>
      <x:c r="C147" s="48"/>
      <x:c r="I147" s="50"/>
      <x:c r="J147" s="48" t="str">
        <x:f>IF(I147="","",I147*Dashboard!$B$6)</x:f>
      </x:c>
      <x:c r="K147" s="48" t="str">
        <x:f>IF(A147="","",C147+J147)</x:f>
      </x:c>
    </x:row>
    <x:row r="148">
      <x:c r="A148" s="20"/>
      <x:c r="C148" s="48"/>
      <x:c r="I148" s="50"/>
      <x:c r="J148" s="48" t="str">
        <x:f>IF(I148="","",I148*Dashboard!$B$6)</x:f>
      </x:c>
      <x:c r="K148" s="48" t="str">
        <x:f>IF(A148="","",C148+J148)</x:f>
      </x:c>
    </x:row>
    <x:row r="149">
      <x:c r="A149" s="20"/>
      <x:c r="C149" s="48"/>
      <x:c r="I149" s="50"/>
      <x:c r="J149" s="48" t="str">
        <x:f>IF(I149="","",I149*Dashboard!$B$6)</x:f>
      </x:c>
      <x:c r="K149" s="48" t="str">
        <x:f>IF(A149="","",C149+J149)</x:f>
      </x:c>
    </x:row>
    <x:row r="150">
      <x:c r="A150" s="20"/>
      <x:c r="C150" s="48"/>
      <x:c r="I150" s="50"/>
      <x:c r="J150" s="48" t="str">
        <x:f>IF(I150="","",I150*Dashboard!$B$6)</x:f>
      </x:c>
      <x:c r="K150" s="48" t="str">
        <x:f>IF(A150="","",C150+J150)</x:f>
      </x:c>
    </x:row>
    <x:row r="151">
      <x:c r="A151" s="20"/>
      <x:c r="C151" s="48"/>
      <x:c r="I151" s="50"/>
      <x:c r="J151" s="48" t="str">
        <x:f>IF(I151="","",I151*Dashboard!$B$6)</x:f>
      </x:c>
      <x:c r="K151" s="48" t="str">
        <x:f>IF(A151="","",C151+J151)</x:f>
      </x:c>
    </x:row>
    <x:row r="152">
      <x:c r="A152" s="20"/>
      <x:c r="C152" s="48"/>
      <x:c r="I152" s="50"/>
      <x:c r="J152" s="48" t="str">
        <x:f>IF(I152="","",I152*Dashboard!$B$6)</x:f>
      </x:c>
      <x:c r="K152" s="48" t="str">
        <x:f>IF(A152="","",C152+J152)</x:f>
      </x:c>
    </x:row>
    <x:row r="153">
      <x:c r="A153" s="20"/>
      <x:c r="C153" s="48"/>
      <x:c r="I153" s="50"/>
      <x:c r="J153" s="48" t="str">
        <x:f>IF(I153="","",I153*Dashboard!$B$6)</x:f>
      </x:c>
      <x:c r="K153" s="48" t="str">
        <x:f>IF(A153="","",C153+J153)</x:f>
      </x:c>
    </x:row>
    <x:row r="154">
      <x:c r="A154" s="20"/>
      <x:c r="C154" s="48"/>
      <x:c r="I154" s="50"/>
      <x:c r="J154" s="48" t="str">
        <x:f>IF(I154="","",I154*Dashboard!$B$6)</x:f>
      </x:c>
      <x:c r="K154" s="48" t="str">
        <x:f>IF(A154="","",C154+J154)</x:f>
      </x:c>
    </x:row>
    <x:row r="155">
      <x:c r="A155" s="20"/>
      <x:c r="C155" s="48"/>
      <x:c r="I155" s="50"/>
      <x:c r="J155" s="48" t="str">
        <x:f>IF(I155="","",I155*Dashboard!$B$6)</x:f>
      </x:c>
      <x:c r="K155" s="48" t="str">
        <x:f>IF(A155="","",C155+J155)</x:f>
      </x:c>
    </x:row>
    <x:row r="156">
      <x:c r="A156" s="20"/>
      <x:c r="C156" s="48"/>
      <x:c r="I156" s="50"/>
      <x:c r="J156" s="48" t="str">
        <x:f>IF(I156="","",I156*Dashboard!$B$6)</x:f>
      </x:c>
      <x:c r="K156" s="48" t="str">
        <x:f>IF(A156="","",C156+J156)</x:f>
      </x:c>
    </x:row>
    <x:row r="157">
      <x:c r="A157" s="20"/>
      <x:c r="C157" s="48"/>
      <x:c r="I157" s="50"/>
      <x:c r="J157" s="48" t="str">
        <x:f>IF(I157="","",I157*Dashboard!$B$6)</x:f>
      </x:c>
      <x:c r="K157" s="48" t="str">
        <x:f>IF(A157="","",C157+J157)</x:f>
      </x:c>
    </x:row>
    <x:row r="158">
      <x:c r="A158" s="20"/>
      <x:c r="C158" s="48"/>
      <x:c r="I158" s="50"/>
      <x:c r="J158" s="48" t="str">
        <x:f>IF(I158="","",I158*Dashboard!$B$6)</x:f>
      </x:c>
      <x:c r="K158" s="48" t="str">
        <x:f>IF(A158="","",C158+J158)</x:f>
      </x:c>
    </x:row>
    <x:row r="159">
      <x:c r="A159" s="20"/>
      <x:c r="C159" s="48"/>
      <x:c r="I159" s="50"/>
      <x:c r="J159" s="48" t="str">
        <x:f>IF(I159="","",I159*Dashboard!$B$6)</x:f>
      </x:c>
      <x:c r="K159" s="48" t="str">
        <x:f>IF(A159="","",C159+J159)</x:f>
      </x:c>
    </x:row>
    <x:row r="160">
      <x:c r="A160" s="20"/>
      <x:c r="C160" s="48"/>
      <x:c r="I160" s="50"/>
      <x:c r="J160" s="48" t="str">
        <x:f>IF(I160="","",I160*Dashboard!$B$6)</x:f>
      </x:c>
      <x:c r="K160" s="48" t="str">
        <x:f>IF(A160="","",C160+J160)</x:f>
      </x:c>
    </x:row>
    <x:row r="161">
      <x:c r="A161" s="20"/>
      <x:c r="C161" s="48"/>
      <x:c r="I161" s="50"/>
      <x:c r="J161" s="48" t="str">
        <x:f>IF(I161="","",I161*Dashboard!$B$6)</x:f>
      </x:c>
      <x:c r="K161" s="48" t="str">
        <x:f>IF(A161="","",C161+J161)</x:f>
      </x:c>
    </x:row>
    <x:row r="162">
      <x:c r="A162" s="20"/>
      <x:c r="C162" s="48"/>
      <x:c r="I162" s="50"/>
      <x:c r="J162" s="48" t="str">
        <x:f>IF(I162="","",I162*Dashboard!$B$6)</x:f>
      </x:c>
      <x:c r="K162" s="48" t="str">
        <x:f>IF(A162="","",C162+J162)</x:f>
      </x:c>
    </x:row>
    <x:row r="163">
      <x:c r="A163" s="20"/>
      <x:c r="C163" s="48"/>
      <x:c r="I163" s="50"/>
      <x:c r="J163" s="48" t="str">
        <x:f>IF(I163="","",I163*Dashboard!$B$6)</x:f>
      </x:c>
      <x:c r="K163" s="48" t="str">
        <x:f>IF(A163="","",C163+J163)</x:f>
      </x:c>
    </x:row>
    <x:row r="164">
      <x:c r="A164" s="20"/>
      <x:c r="C164" s="48"/>
      <x:c r="I164" s="50"/>
      <x:c r="J164" s="48" t="str">
        <x:f>IF(I164="","",I164*Dashboard!$B$6)</x:f>
      </x:c>
      <x:c r="K164" s="48" t="str">
        <x:f>IF(A164="","",C164+J164)</x:f>
      </x:c>
    </x:row>
    <x:row r="165">
      <x:c r="A165" s="20"/>
      <x:c r="C165" s="48"/>
      <x:c r="I165" s="50"/>
      <x:c r="J165" s="48" t="str">
        <x:f>IF(I165="","",I165*Dashboard!$B$6)</x:f>
      </x:c>
      <x:c r="K165" s="48" t="str">
        <x:f>IF(A165="","",C165+J165)</x:f>
      </x:c>
    </x:row>
    <x:row r="166">
      <x:c r="A166" s="20"/>
      <x:c r="C166" s="48"/>
      <x:c r="I166" s="50"/>
      <x:c r="J166" s="48" t="str">
        <x:f>IF(I166="","",I166*Dashboard!$B$6)</x:f>
      </x:c>
      <x:c r="K166" s="48" t="str">
        <x:f>IF(A166="","",C166+J166)</x:f>
      </x:c>
    </x:row>
    <x:row r="167">
      <x:c r="A167" s="20"/>
      <x:c r="C167" s="48"/>
      <x:c r="I167" s="50"/>
      <x:c r="J167" s="48" t="str">
        <x:f>IF(I167="","",I167*Dashboard!$B$6)</x:f>
      </x:c>
      <x:c r="K167" s="48" t="str">
        <x:f>IF(A167="","",C167+J167)</x:f>
      </x:c>
    </x:row>
    <x:row r="168">
      <x:c r="A168" s="20"/>
      <x:c r="C168" s="48"/>
      <x:c r="I168" s="50"/>
      <x:c r="J168" s="48" t="str">
        <x:f>IF(I168="","",I168*Dashboard!$B$6)</x:f>
      </x:c>
      <x:c r="K168" s="48" t="str">
        <x:f>IF(A168="","",C168+J168)</x:f>
      </x:c>
    </x:row>
    <x:row r="169">
      <x:c r="A169" s="20"/>
      <x:c r="C169" s="48"/>
      <x:c r="I169" s="50"/>
      <x:c r="J169" s="48" t="str">
        <x:f>IF(I169="","",I169*Dashboard!$B$6)</x:f>
      </x:c>
      <x:c r="K169" s="48" t="str">
        <x:f>IF(A169="","",C169+J169)</x:f>
      </x:c>
    </x:row>
    <x:row r="170">
      <x:c r="A170" s="20"/>
      <x:c r="C170" s="48"/>
      <x:c r="I170" s="50"/>
      <x:c r="J170" s="48" t="str">
        <x:f>IF(I170="","",I170*Dashboard!$B$6)</x:f>
      </x:c>
      <x:c r="K170" s="48" t="str">
        <x:f>IF(A170="","",C170+J170)</x:f>
      </x:c>
    </x:row>
    <x:row r="171">
      <x:c r="A171" s="20"/>
      <x:c r="C171" s="48"/>
      <x:c r="I171" s="50"/>
      <x:c r="J171" s="48" t="str">
        <x:f>IF(I171="","",I171*Dashboard!$B$6)</x:f>
      </x:c>
      <x:c r="K171" s="48" t="str">
        <x:f>IF(A171="","",C171+J171)</x:f>
      </x:c>
    </x:row>
    <x:row r="172">
      <x:c r="A172" s="20"/>
      <x:c r="C172" s="48"/>
      <x:c r="I172" s="50"/>
      <x:c r="J172" s="48" t="str">
        <x:f>IF(I172="","",I172*Dashboard!$B$6)</x:f>
      </x:c>
      <x:c r="K172" s="48" t="str">
        <x:f>IF(A172="","",C172+J172)</x:f>
      </x:c>
    </x:row>
    <x:row r="173">
      <x:c r="A173" s="20"/>
      <x:c r="C173" s="48"/>
      <x:c r="I173" s="50"/>
      <x:c r="J173" s="48" t="str">
        <x:f>IF(I173="","",I173*Dashboard!$B$6)</x:f>
      </x:c>
      <x:c r="K173" s="48" t="str">
        <x:f>IF(A173="","",C173+J173)</x:f>
      </x:c>
    </x:row>
    <x:row r="174">
      <x:c r="A174" s="20"/>
      <x:c r="C174" s="48"/>
      <x:c r="I174" s="50"/>
      <x:c r="J174" s="48" t="str">
        <x:f>IF(I174="","",I174*Dashboard!$B$6)</x:f>
      </x:c>
      <x:c r="K174" s="48" t="str">
        <x:f>IF(A174="","",C174+J174)</x:f>
      </x:c>
    </x:row>
    <x:row r="175">
      <x:c r="A175" s="20"/>
      <x:c r="C175" s="48"/>
      <x:c r="I175" s="50"/>
      <x:c r="J175" s="48" t="str">
        <x:f>IF(I175="","",I175*Dashboard!$B$6)</x:f>
      </x:c>
      <x:c r="K175" s="48" t="str">
        <x:f>IF(A175="","",C175+J175)</x:f>
      </x:c>
    </x:row>
    <x:row r="176">
      <x:c r="A176" s="20"/>
      <x:c r="C176" s="48"/>
      <x:c r="I176" s="50"/>
      <x:c r="J176" s="48" t="str">
        <x:f>IF(I176="","",I176*Dashboard!$B$6)</x:f>
      </x:c>
      <x:c r="K176" s="48" t="str">
        <x:f>IF(A176="","",C176+J176)</x:f>
      </x:c>
    </x:row>
    <x:row r="177">
      <x:c r="A177" s="20"/>
      <x:c r="C177" s="48"/>
      <x:c r="I177" s="50"/>
      <x:c r="J177" s="48" t="str">
        <x:f>IF(I177="","",I177*Dashboard!$B$6)</x:f>
      </x:c>
      <x:c r="K177" s="48" t="str">
        <x:f>IF(A177="","",C177+J177)</x:f>
      </x:c>
    </x:row>
    <x:row r="178">
      <x:c r="A178" s="20"/>
      <x:c r="C178" s="48"/>
      <x:c r="I178" s="50"/>
      <x:c r="J178" s="48" t="str">
        <x:f>IF(I178="","",I178*Dashboard!$B$6)</x:f>
      </x:c>
      <x:c r="K178" s="48" t="str">
        <x:f>IF(A178="","",C178+J178)</x:f>
      </x:c>
    </x:row>
    <x:row r="179">
      <x:c r="A179" s="20"/>
      <x:c r="C179" s="48"/>
      <x:c r="I179" s="50"/>
      <x:c r="J179" s="48" t="str">
        <x:f>IF(I179="","",I179*Dashboard!$B$6)</x:f>
      </x:c>
      <x:c r="K179" s="48" t="str">
        <x:f>IF(A179="","",C179+J179)</x:f>
      </x:c>
    </x:row>
    <x:row r="180">
      <x:c r="A180" s="20"/>
      <x:c r="C180" s="48"/>
      <x:c r="I180" s="50"/>
      <x:c r="J180" s="48" t="str">
        <x:f>IF(I180="","",I180*Dashboard!$B$6)</x:f>
      </x:c>
      <x:c r="K180" s="48" t="str">
        <x:f>IF(A180="","",C180+J180)</x:f>
      </x:c>
    </x:row>
    <x:row r="181">
      <x:c r="A181" s="20"/>
      <x:c r="C181" s="48"/>
      <x:c r="I181" s="50"/>
      <x:c r="J181" s="48" t="str">
        <x:f>IF(I181="","",I181*Dashboard!$B$6)</x:f>
      </x:c>
      <x:c r="K181" s="48" t="str">
        <x:f>IF(A181="","",C181+J181)</x:f>
      </x:c>
    </x:row>
    <x:row r="182">
      <x:c r="A182" s="20"/>
      <x:c r="C182" s="48"/>
      <x:c r="I182" s="50"/>
      <x:c r="J182" s="48" t="str">
        <x:f>IF(I182="","",I182*Dashboard!$B$6)</x:f>
      </x:c>
      <x:c r="K182" s="48" t="str">
        <x:f>IF(A182="","",C182+J182)</x:f>
      </x:c>
    </x:row>
    <x:row r="183">
      <x:c r="A183" s="20"/>
      <x:c r="C183" s="48"/>
      <x:c r="I183" s="50"/>
      <x:c r="J183" s="48" t="str">
        <x:f>IF(I183="","",I183*Dashboard!$B$6)</x:f>
      </x:c>
      <x:c r="K183" s="48" t="str">
        <x:f>IF(A183="","",C183+J183)</x:f>
      </x:c>
    </x:row>
    <x:row r="184">
      <x:c r="A184" s="20"/>
      <x:c r="C184" s="48"/>
      <x:c r="I184" s="50"/>
      <x:c r="J184" s="48" t="str">
        <x:f>IF(I184="","",I184*Dashboard!$B$6)</x:f>
      </x:c>
      <x:c r="K184" s="48" t="str">
        <x:f>IF(A184="","",C184+J184)</x:f>
      </x:c>
    </x:row>
    <x:row r="185">
      <x:c r="A185" s="20"/>
      <x:c r="C185" s="48"/>
      <x:c r="I185" s="50"/>
      <x:c r="J185" s="48" t="str">
        <x:f>IF(I185="","",I185*Dashboard!$B$6)</x:f>
      </x:c>
      <x:c r="K185" s="48" t="str">
        <x:f>IF(A185="","",C185+J185)</x:f>
      </x:c>
    </x:row>
    <x:row r="186">
      <x:c r="A186" s="20"/>
      <x:c r="C186" s="48"/>
      <x:c r="I186" s="50"/>
      <x:c r="J186" s="48" t="str">
        <x:f>IF(I186="","",I186*Dashboard!$B$6)</x:f>
      </x:c>
      <x:c r="K186" s="48" t="str">
        <x:f>IF(A186="","",C186+J186)</x:f>
      </x:c>
    </x:row>
    <x:row r="187">
      <x:c r="A187" s="20"/>
      <x:c r="C187" s="48"/>
      <x:c r="I187" s="50"/>
      <x:c r="J187" s="48" t="str">
        <x:f>IF(I187="","",I187*Dashboard!$B$6)</x:f>
      </x:c>
      <x:c r="K187" s="48" t="str">
        <x:f>IF(A187="","",C187+J187)</x:f>
      </x:c>
    </x:row>
    <x:row r="188">
      <x:c r="A188" s="20"/>
      <x:c r="C188" s="48"/>
      <x:c r="I188" s="50"/>
      <x:c r="J188" s="48" t="str">
        <x:f>IF(I188="","",I188*Dashboard!$B$6)</x:f>
      </x:c>
      <x:c r="K188" s="48" t="str">
        <x:f>IF(A188="","",C188+J188)</x:f>
      </x:c>
    </x:row>
    <x:row r="189">
      <x:c r="A189" s="20"/>
      <x:c r="C189" s="48"/>
      <x:c r="I189" s="50"/>
      <x:c r="J189" s="48" t="str">
        <x:f>IF(I189="","",I189*Dashboard!$B$6)</x:f>
      </x:c>
      <x:c r="K189" s="48" t="str">
        <x:f>IF(A189="","",C189+J189)</x:f>
      </x:c>
    </x:row>
    <x:row r="190">
      <x:c r="A190" s="20"/>
      <x:c r="C190" s="48"/>
      <x:c r="I190" s="50"/>
      <x:c r="J190" s="48" t="str">
        <x:f>IF(I190="","",I190*Dashboard!$B$6)</x:f>
      </x:c>
      <x:c r="K190" s="48" t="str">
        <x:f>IF(A190="","",C190+J190)</x:f>
      </x:c>
    </x:row>
    <x:row r="191">
      <x:c r="A191" s="20"/>
      <x:c r="C191" s="48"/>
      <x:c r="I191" s="50"/>
      <x:c r="J191" s="48" t="str">
        <x:f>IF(I191="","",I191*Dashboard!$B$6)</x:f>
      </x:c>
      <x:c r="K191" s="48" t="str">
        <x:f>IF(A191="","",C191+J191)</x:f>
      </x:c>
    </x:row>
    <x:row r="192">
      <x:c r="A192" s="20"/>
      <x:c r="C192" s="48"/>
      <x:c r="I192" s="50"/>
      <x:c r="J192" s="48" t="str">
        <x:f>IF(I192="","",I192*Dashboard!$B$6)</x:f>
      </x:c>
      <x:c r="K192" s="48" t="str">
        <x:f>IF(A192="","",C192+J192)</x:f>
      </x:c>
    </x:row>
    <x:row r="193">
      <x:c r="A193" s="20"/>
      <x:c r="C193" s="48"/>
      <x:c r="I193" s="50"/>
      <x:c r="J193" s="48" t="str">
        <x:f>IF(I193="","",I193*Dashboard!$B$6)</x:f>
      </x:c>
      <x:c r="K193" s="48" t="str">
        <x:f>IF(A193="","",C193+J193)</x:f>
      </x:c>
    </x:row>
    <x:row r="194">
      <x:c r="A194" s="20"/>
      <x:c r="C194" s="48"/>
      <x:c r="I194" s="50"/>
      <x:c r="J194" s="48" t="str">
        <x:f>IF(I194="","",I194*Dashboard!$B$6)</x:f>
      </x:c>
      <x:c r="K194" s="48" t="str">
        <x:f>IF(A194="","",C194+J194)</x:f>
      </x:c>
    </x:row>
    <x:row r="195">
      <x:c r="A195" s="20"/>
      <x:c r="C195" s="48"/>
      <x:c r="I195" s="50"/>
      <x:c r="J195" s="48" t="str">
        <x:f>IF(I195="","",I195*Dashboard!$B$6)</x:f>
      </x:c>
      <x:c r="K195" s="48" t="str">
        <x:f>IF(A195="","",C195+J195)</x:f>
      </x:c>
    </x:row>
    <x:row r="196">
      <x:c r="A196" s="20"/>
      <x:c r="C196" s="48"/>
      <x:c r="I196" s="50"/>
      <x:c r="J196" s="48" t="str">
        <x:f>IF(I196="","",I196*Dashboard!$B$6)</x:f>
      </x:c>
      <x:c r="K196" s="48" t="str">
        <x:f>IF(A196="","",C196+J196)</x:f>
      </x:c>
    </x:row>
    <x:row r="197">
      <x:c r="A197" s="20"/>
      <x:c r="C197" s="48"/>
      <x:c r="I197" s="50"/>
      <x:c r="J197" s="48" t="str">
        <x:f>IF(I197="","",I197*Dashboard!$B$6)</x:f>
      </x:c>
      <x:c r="K197" s="48" t="str">
        <x:f>IF(A197="","",C197+J197)</x:f>
      </x:c>
    </x:row>
    <x:row r="198">
      <x:c r="A198" s="20"/>
      <x:c r="C198" s="48"/>
      <x:c r="I198" s="50"/>
      <x:c r="J198" s="48" t="str">
        <x:f>IF(I198="","",I198*Dashboard!$B$6)</x:f>
      </x:c>
      <x:c r="K198" s="48" t="str">
        <x:f>IF(A198="","",C198+J198)</x:f>
      </x:c>
    </x:row>
    <x:row r="199">
      <x:c r="A199" s="20"/>
      <x:c r="C199" s="48"/>
      <x:c r="I199" s="50"/>
      <x:c r="J199" s="48" t="str">
        <x:f>IF(I199="","",I199*Dashboard!$B$6)</x:f>
      </x:c>
      <x:c r="K199" s="48" t="str">
        <x:f>IF(A199="","",C199+J199)</x:f>
      </x:c>
    </x:row>
    <x:row r="200">
      <x:c r="A200" s="20"/>
      <x:c r="C200" s="48"/>
      <x:c r="I200" s="50"/>
      <x:c r="J200" s="48" t="str">
        <x:f>IF(I200="","",I200*Dashboard!$B$6)</x:f>
      </x:c>
      <x:c r="K200" s="48" t="str">
        <x:f>IF(A200="","",C200+J200)</x:f>
      </x:c>
    </x:row>
    <x:row r="201">
      <x:c r="A201" s="20"/>
      <x:c r="C201" s="48"/>
      <x:c r="I201" s="50"/>
      <x:c r="J201" s="48" t="str">
        <x:f>IF(I201="","",I201*Dashboard!$B$6)</x:f>
      </x:c>
      <x:c r="K201" s="48" t="str">
        <x:f>IF(A201="","",C201+J201)</x:f>
      </x:c>
    </x:row>
    <x:row r="202">
      <x:c r="A202" s="20"/>
      <x:c r="C202" s="48"/>
      <x:c r="I202" s="50"/>
      <x:c r="J202" s="48" t="str">
        <x:f>IF(I202="","",I202*Dashboard!$B$6)</x:f>
      </x:c>
      <x:c r="K202" s="48" t="str">
        <x:f>IF(A202="","",C202+J202)</x:f>
      </x:c>
    </x:row>
    <x:row r="203">
      <x:c r="A203" s="20"/>
      <x:c r="C203" s="48"/>
      <x:c r="I203" s="50"/>
      <x:c r="J203" s="48" t="str">
        <x:f>IF(I203="","",I203*Dashboard!$B$6)</x:f>
      </x:c>
      <x:c r="K203" s="48" t="str">
        <x:f>IF(A203="","",C203+J203)</x:f>
      </x:c>
    </x:row>
    <x:row r="204">
      <x:c r="A204" s="20"/>
      <x:c r="C204" s="48"/>
      <x:c r="I204" s="50"/>
      <x:c r="J204" s="48" t="str">
        <x:f>IF(I204="","",I204*Dashboard!$B$6)</x:f>
      </x:c>
      <x:c r="K204" s="48" t="str">
        <x:f>IF(A204="","",C204+J204)</x:f>
      </x:c>
    </x:row>
    <x:row r="205">
      <x:c r="A205" s="20"/>
      <x:c r="C205" s="48"/>
      <x:c r="I205" s="50"/>
      <x:c r="J205" s="48" t="str">
        <x:f>IF(I205="","",I205*Dashboard!$B$6)</x:f>
      </x:c>
      <x:c r="K205" s="48" t="str">
        <x:f>IF(A205="","",C205+J205)</x:f>
      </x:c>
    </x:row>
    <x:row r="206">
      <x:c r="A206" s="20"/>
      <x:c r="C206" s="48"/>
      <x:c r="I206" s="50"/>
      <x:c r="J206" s="48" t="str">
        <x:f>IF(I206="","",I206*Dashboard!$B$6)</x:f>
      </x:c>
      <x:c r="K206" s="48" t="str">
        <x:f>IF(A206="","",C206+J206)</x:f>
      </x:c>
    </x:row>
    <x:row r="207">
      <x:c r="A207" s="20"/>
      <x:c r="C207" s="48"/>
      <x:c r="I207" s="50"/>
      <x:c r="J207" s="48" t="str">
        <x:f>IF(I207="","",I207*Dashboard!$B$6)</x:f>
      </x:c>
      <x:c r="K207" s="48" t="str">
        <x:f>IF(A207="","",C207+J207)</x:f>
      </x:c>
    </x:row>
    <x:row r="208">
      <x:c r="A208" s="20"/>
      <x:c r="C208" s="48"/>
      <x:c r="I208" s="50"/>
      <x:c r="J208" s="48" t="str">
        <x:f>IF(I208="","",I208*Dashboard!$B$6)</x:f>
      </x:c>
      <x:c r="K208" s="48" t="str">
        <x:f>IF(A208="","",C208+J208)</x:f>
      </x:c>
    </x:row>
    <x:row r="209">
      <x:c r="A209" s="20"/>
      <x:c r="C209" s="48"/>
      <x:c r="I209" s="50"/>
      <x:c r="J209" s="48" t="str">
        <x:f>IF(I209="","",I209*Dashboard!$B$6)</x:f>
      </x:c>
      <x:c r="K209" s="48" t="str">
        <x:f>IF(A209="","",C209+J209)</x:f>
      </x:c>
    </x:row>
    <x:row r="210">
      <x:c r="A210" s="20"/>
      <x:c r="C210" s="48"/>
      <x:c r="I210" s="50"/>
      <x:c r="J210" s="48" t="str">
        <x:f>IF(I210="","",I210*Dashboard!$B$6)</x:f>
      </x:c>
      <x:c r="K210" s="48" t="str">
        <x:f>IF(A210="","",C210+J210)</x:f>
      </x:c>
    </x:row>
    <x:row r="211">
      <x:c r="A211" s="20"/>
      <x:c r="C211" s="48"/>
      <x:c r="I211" s="50"/>
      <x:c r="J211" s="48" t="str">
        <x:f>IF(I211="","",I211*Dashboard!$B$6)</x:f>
      </x:c>
      <x:c r="K211" s="48" t="str">
        <x:f>IF(A211="","",C211+J211)</x:f>
      </x:c>
    </x:row>
    <x:row r="212">
      <x:c r="A212" s="20"/>
      <x:c r="C212" s="48"/>
      <x:c r="I212" s="50"/>
      <x:c r="J212" s="48" t="str">
        <x:f>IF(I212="","",I212*Dashboard!$B$6)</x:f>
      </x:c>
      <x:c r="K212" s="48" t="str">
        <x:f>IF(A212="","",C212+J212)</x:f>
      </x:c>
    </x:row>
    <x:row r="213">
      <x:c r="A213" s="20"/>
      <x:c r="C213" s="48"/>
      <x:c r="I213" s="50"/>
      <x:c r="J213" s="48" t="str">
        <x:f>IF(I213="","",I213*Dashboard!$B$6)</x:f>
      </x:c>
      <x:c r="K213" s="48" t="str">
        <x:f>IF(A213="","",C213+J213)</x:f>
      </x:c>
    </x:row>
    <x:row r="214">
      <x:c r="A214" s="20"/>
      <x:c r="C214" s="48"/>
      <x:c r="I214" s="50"/>
      <x:c r="J214" s="48" t="str">
        <x:f>IF(I214="","",I214*Dashboard!$B$6)</x:f>
      </x:c>
      <x:c r="K214" s="48" t="str">
        <x:f>IF(A214="","",C214+J214)</x:f>
      </x:c>
    </x:row>
    <x:row r="215">
      <x:c r="A215" s="20"/>
      <x:c r="C215" s="48"/>
      <x:c r="I215" s="50"/>
      <x:c r="J215" s="48" t="str">
        <x:f>IF(I215="","",I215*Dashboard!$B$6)</x:f>
      </x:c>
      <x:c r="K215" s="48" t="str">
        <x:f>IF(A215="","",C215+J215)</x:f>
      </x:c>
    </x:row>
    <x:row r="216">
      <x:c r="A216" s="20"/>
      <x:c r="C216" s="48"/>
      <x:c r="I216" s="50"/>
      <x:c r="J216" s="48" t="str">
        <x:f>IF(I216="","",I216*Dashboard!$B$6)</x:f>
      </x:c>
      <x:c r="K216" s="48" t="str">
        <x:f>IF(A216="","",C216+J216)</x:f>
      </x:c>
    </x:row>
    <x:row r="217">
      <x:c r="A217" s="20"/>
      <x:c r="C217" s="48"/>
      <x:c r="I217" s="50"/>
      <x:c r="J217" s="48" t="str">
        <x:f>IF(I217="","",I217*Dashboard!$B$6)</x:f>
      </x:c>
      <x:c r="K217" s="48" t="str">
        <x:f>IF(A217="","",C217+J217)</x:f>
      </x:c>
    </x:row>
    <x:row r="218">
      <x:c r="A218" s="20"/>
      <x:c r="C218" s="48"/>
      <x:c r="I218" s="50"/>
      <x:c r="J218" s="48" t="str">
        <x:f>IF(I218="","",I218*Dashboard!$B$6)</x:f>
      </x:c>
      <x:c r="K218" s="48" t="str">
        <x:f>IF(A218="","",C218+J218)</x:f>
      </x:c>
    </x:row>
    <x:row r="219">
      <x:c r="A219" s="20"/>
      <x:c r="C219" s="48"/>
      <x:c r="I219" s="50"/>
      <x:c r="J219" s="48" t="str">
        <x:f>IF(I219="","",I219*Dashboard!$B$6)</x:f>
      </x:c>
      <x:c r="K219" s="48" t="str">
        <x:f>IF(A219="","",C219+J219)</x:f>
      </x:c>
    </x:row>
    <x:row r="220">
      <x:c r="A220" s="20"/>
      <x:c r="C220" s="48"/>
      <x:c r="I220" s="50"/>
      <x:c r="J220" s="48" t="str">
        <x:f>IF(I220="","",I220*Dashboard!$B$6)</x:f>
      </x:c>
      <x:c r="K220" s="48" t="str">
        <x:f>IF(A220="","",C220+J220)</x:f>
      </x:c>
    </x:row>
    <x:row r="221">
      <x:c r="A221" s="20"/>
      <x:c r="C221" s="48"/>
      <x:c r="I221" s="50"/>
      <x:c r="J221" s="48" t="str">
        <x:f>IF(I221="","",I221*Dashboard!$B$6)</x:f>
      </x:c>
      <x:c r="K221" s="48" t="str">
        <x:f>IF(A221="","",C221+J221)</x:f>
      </x:c>
    </x:row>
    <x:row r="222">
      <x:c r="A222" s="20"/>
      <x:c r="C222" s="48"/>
      <x:c r="I222" s="50"/>
      <x:c r="J222" s="48" t="str">
        <x:f>IF(I222="","",I222*Dashboard!$B$6)</x:f>
      </x:c>
      <x:c r="K222" s="48" t="str">
        <x:f>IF(A222="","",C222+J222)</x:f>
      </x:c>
    </x:row>
    <x:row r="223">
      <x:c r="A223" s="20"/>
      <x:c r="C223" s="48"/>
      <x:c r="I223" s="50"/>
      <x:c r="J223" s="48" t="str">
        <x:f>IF(I223="","",I223*Dashboard!$B$6)</x:f>
      </x:c>
      <x:c r="K223" s="48" t="str">
        <x:f>IF(A223="","",C223+J223)</x:f>
      </x:c>
    </x:row>
    <x:row r="224">
      <x:c r="A224" s="20"/>
      <x:c r="C224" s="48"/>
      <x:c r="I224" s="50"/>
      <x:c r="J224" s="48" t="str">
        <x:f>IF(I224="","",I224*Dashboard!$B$6)</x:f>
      </x:c>
      <x:c r="K224" s="48" t="str">
        <x:f>IF(A224="","",C224+J224)</x:f>
      </x:c>
    </x:row>
    <x:row r="225">
      <x:c r="A225" s="20"/>
      <x:c r="C225" s="48"/>
      <x:c r="I225" s="50"/>
      <x:c r="J225" s="48" t="str">
        <x:f>IF(I225="","",I225*Dashboard!$B$6)</x:f>
      </x:c>
      <x:c r="K225" s="48" t="str">
        <x:f>IF(A225="","",C225+J225)</x:f>
      </x:c>
    </x:row>
    <x:row r="226">
      <x:c r="A226" s="20"/>
      <x:c r="C226" s="48"/>
      <x:c r="I226" s="50"/>
      <x:c r="J226" s="48" t="str">
        <x:f>IF(I226="","",I226*Dashboard!$B$6)</x:f>
      </x:c>
      <x:c r="K226" s="48" t="str">
        <x:f>IF(A226="","",C226+J226)</x:f>
      </x:c>
    </x:row>
    <x:row r="227">
      <x:c r="A227" s="20"/>
      <x:c r="C227" s="48"/>
      <x:c r="I227" s="50"/>
      <x:c r="J227" s="48" t="str">
        <x:f>IF(I227="","",I227*Dashboard!$B$6)</x:f>
      </x:c>
      <x:c r="K227" s="48" t="str">
        <x:f>IF(A227="","",C227+J227)</x:f>
      </x:c>
    </x:row>
    <x:row r="228">
      <x:c r="A228" s="20"/>
      <x:c r="C228" s="48"/>
      <x:c r="I228" s="50"/>
      <x:c r="J228" s="48" t="str">
        <x:f>IF(I228="","",I228*Dashboard!$B$6)</x:f>
      </x:c>
      <x:c r="K228" s="48" t="str">
        <x:f>IF(A228="","",C228+J228)</x:f>
      </x:c>
    </x:row>
    <x:row r="229">
      <x:c r="A229" s="20"/>
      <x:c r="C229" s="48"/>
      <x:c r="I229" s="50"/>
      <x:c r="J229" s="48" t="str">
        <x:f>IF(I229="","",I229*Dashboard!$B$6)</x:f>
      </x:c>
      <x:c r="K229" s="48" t="str">
        <x:f>IF(A229="","",C229+J229)</x:f>
      </x:c>
    </x:row>
    <x:row r="230">
      <x:c r="A230" s="20"/>
      <x:c r="C230" s="48"/>
      <x:c r="I230" s="50"/>
      <x:c r="J230" s="48" t="str">
        <x:f>IF(I230="","",I230*Dashboard!$B$6)</x:f>
      </x:c>
      <x:c r="K230" s="48" t="str">
        <x:f>IF(A230="","",C230+J230)</x:f>
      </x:c>
    </x:row>
    <x:row r="231">
      <x:c r="A231" s="20"/>
      <x:c r="C231" s="48"/>
      <x:c r="I231" s="50"/>
      <x:c r="J231" s="48" t="str">
        <x:f>IF(I231="","",I231*Dashboard!$B$6)</x:f>
      </x:c>
      <x:c r="K231" s="48" t="str">
        <x:f>IF(A231="","",C231+J231)</x:f>
      </x:c>
    </x:row>
    <x:row r="232">
      <x:c r="A232" s="20"/>
      <x:c r="C232" s="48"/>
      <x:c r="I232" s="50"/>
      <x:c r="J232" s="48" t="str">
        <x:f>IF(I232="","",I232*Dashboard!$B$6)</x:f>
      </x:c>
      <x:c r="K232" s="48" t="str">
        <x:f>IF(A232="","",C232+J232)</x:f>
      </x:c>
    </x:row>
    <x:row r="233">
      <x:c r="A233" s="20"/>
      <x:c r="C233" s="48"/>
      <x:c r="I233" s="50"/>
      <x:c r="J233" s="48" t="str">
        <x:f>IF(I233="","",I233*Dashboard!$B$6)</x:f>
      </x:c>
      <x:c r="K233" s="48" t="str">
        <x:f>IF(A233="","",C233+J233)</x:f>
      </x:c>
    </x:row>
    <x:row r="234">
      <x:c r="A234" s="20"/>
      <x:c r="C234" s="48"/>
      <x:c r="I234" s="50"/>
      <x:c r="J234" s="48" t="str">
        <x:f>IF(I234="","",I234*Dashboard!$B$6)</x:f>
      </x:c>
      <x:c r="K234" s="48" t="str">
        <x:f>IF(A234="","",C234+J234)</x:f>
      </x:c>
    </x:row>
    <x:row r="235">
      <x:c r="A235" s="20"/>
      <x:c r="C235" s="48"/>
      <x:c r="I235" s="50"/>
      <x:c r="J235" s="48" t="str">
        <x:f>IF(I235="","",I235*Dashboard!$B$6)</x:f>
      </x:c>
      <x:c r="K235" s="48" t="str">
        <x:f>IF(A235="","",C235+J235)</x:f>
      </x:c>
    </x:row>
    <x:row r="236">
      <x:c r="A236" s="20"/>
      <x:c r="C236" s="48"/>
      <x:c r="I236" s="50"/>
      <x:c r="J236" s="48" t="str">
        <x:f>IF(I236="","",I236*Dashboard!$B$6)</x:f>
      </x:c>
      <x:c r="K236" s="48" t="str">
        <x:f>IF(A236="","",C236+J236)</x:f>
      </x:c>
    </x:row>
    <x:row r="237">
      <x:c r="A237" s="20"/>
      <x:c r="C237" s="48"/>
      <x:c r="I237" s="50"/>
      <x:c r="J237" s="48" t="str">
        <x:f>IF(I237="","",I237*Dashboard!$B$6)</x:f>
      </x:c>
      <x:c r="K237" s="48" t="str">
        <x:f>IF(A237="","",C237+J237)</x:f>
      </x:c>
    </x:row>
    <x:row r="238">
      <x:c r="A238" s="20"/>
      <x:c r="C238" s="48"/>
      <x:c r="I238" s="50"/>
      <x:c r="J238" s="48" t="str">
        <x:f>IF(I238="","",I238*Dashboard!$B$6)</x:f>
      </x:c>
      <x:c r="K238" s="48" t="str">
        <x:f>IF(A238="","",C238+J238)</x:f>
      </x:c>
    </x:row>
    <x:row r="239">
      <x:c r="A239" s="20"/>
      <x:c r="C239" s="48"/>
      <x:c r="I239" s="50"/>
      <x:c r="J239" s="48" t="str">
        <x:f>IF(I239="","",I239*Dashboard!$B$6)</x:f>
      </x:c>
      <x:c r="K239" s="48" t="str">
        <x:f>IF(A239="","",C239+J239)</x:f>
      </x:c>
    </x:row>
    <x:row r="240">
      <x:c r="A240" s="20"/>
      <x:c r="C240" s="48"/>
      <x:c r="I240" s="50"/>
      <x:c r="J240" s="48" t="str">
        <x:f>IF(I240="","",I240*Dashboard!$B$6)</x:f>
      </x:c>
      <x:c r="K240" s="48" t="str">
        <x:f>IF(A240="","",C240+J240)</x:f>
      </x:c>
    </x:row>
    <x:row r="241">
      <x:c r="A241" s="20"/>
      <x:c r="C241" s="48"/>
      <x:c r="I241" s="50"/>
      <x:c r="J241" s="48" t="str">
        <x:f>IF(I241="","",I241*Dashboard!$B$6)</x:f>
      </x:c>
      <x:c r="K241" s="48" t="str">
        <x:f>IF(A241="","",C241+J241)</x:f>
      </x:c>
    </x:row>
    <x:row r="242">
      <x:c r="A242" s="20"/>
      <x:c r="C242" s="48"/>
      <x:c r="I242" s="50"/>
      <x:c r="J242" s="48" t="str">
        <x:f>IF(I242="","",I242*Dashboard!$B$6)</x:f>
      </x:c>
      <x:c r="K242" s="48" t="str">
        <x:f>IF(A242="","",C242+J242)</x:f>
      </x:c>
    </x:row>
    <x:row r="243">
      <x:c r="A243" s="20"/>
      <x:c r="C243" s="48"/>
      <x:c r="I243" s="50"/>
      <x:c r="J243" s="48" t="str">
        <x:f>IF(I243="","",I243*Dashboard!$B$6)</x:f>
      </x:c>
      <x:c r="K243" s="48" t="str">
        <x:f>IF(A243="","",C243+J243)</x:f>
      </x:c>
    </x:row>
    <x:row r="244">
      <x:c r="A244" s="20"/>
      <x:c r="C244" s="48"/>
      <x:c r="I244" s="50"/>
      <x:c r="J244" s="48" t="str">
        <x:f>IF(I244="","",I244*Dashboard!$B$6)</x:f>
      </x:c>
      <x:c r="K244" s="48" t="str">
        <x:f>IF(A244="","",C244+J244)</x:f>
      </x:c>
    </x:row>
    <x:row r="245">
      <x:c r="A245" s="20"/>
      <x:c r="C245" s="48"/>
      <x:c r="I245" s="50"/>
      <x:c r="J245" s="48" t="str">
        <x:f>IF(I245="","",I245*Dashboard!$B$6)</x:f>
      </x:c>
      <x:c r="K245" s="48" t="str">
        <x:f>IF(A245="","",C245+J245)</x:f>
      </x:c>
    </x:row>
    <x:row r="246">
      <x:c r="A246" s="20"/>
      <x:c r="C246" s="48"/>
      <x:c r="I246" s="50"/>
      <x:c r="J246" s="48" t="str">
        <x:f>IF(I246="","",I246*Dashboard!$B$6)</x:f>
      </x:c>
      <x:c r="K246" s="48" t="str">
        <x:f>IF(A246="","",C246+J246)</x:f>
      </x:c>
    </x:row>
    <x:row r="247">
      <x:c r="A247" s="20"/>
      <x:c r="C247" s="48"/>
      <x:c r="I247" s="50"/>
      <x:c r="J247" s="48" t="str">
        <x:f>IF(I247="","",I247*Dashboard!$B$6)</x:f>
      </x:c>
      <x:c r="K247" s="48" t="str">
        <x:f>IF(A247="","",C247+J247)</x:f>
      </x:c>
    </x:row>
    <x:row r="248">
      <x:c r="A248" s="20"/>
      <x:c r="C248" s="48"/>
      <x:c r="I248" s="50"/>
      <x:c r="J248" s="48" t="str">
        <x:f>IF(I248="","",I248*Dashboard!$B$6)</x:f>
      </x:c>
      <x:c r="K248" s="48" t="str">
        <x:f>IF(A248="","",C248+J248)</x:f>
      </x:c>
    </x:row>
    <x:row r="249">
      <x:c r="A249" s="20"/>
      <x:c r="C249" s="48"/>
      <x:c r="I249" s="50"/>
      <x:c r="J249" s="48" t="str">
        <x:f>IF(I249="","",I249*Dashboard!$B$6)</x:f>
      </x:c>
      <x:c r="K249" s="48" t="str">
        <x:f>IF(A249="","",C249+J249)</x:f>
      </x:c>
    </x:row>
    <x:row r="250">
      <x:c r="A250" s="20"/>
      <x:c r="C250" s="48"/>
      <x:c r="I250" s="50"/>
      <x:c r="J250" s="48" t="str">
        <x:f>IF(I250="","",I250*Dashboard!$B$6)</x:f>
      </x:c>
      <x:c r="K250" s="48" t="str">
        <x:f>IF(A250="","",C250+J250)</x:f>
      </x:c>
    </x:row>
    <x:row r="251">
      <x:c r="A251" s="20"/>
      <x:c r="C251" s="48"/>
      <x:c r="I251" s="50"/>
      <x:c r="J251" s="48" t="str">
        <x:f>IF(I251="","",I251*Dashboard!$B$6)</x:f>
      </x:c>
      <x:c r="K251" s="48" t="str">
        <x:f>IF(A251="","",C251+J251)</x:f>
      </x:c>
    </x:row>
    <x:row r="252">
      <x:c r="A252" s="20"/>
      <x:c r="C252" s="48"/>
      <x:c r="I252" s="50"/>
      <x:c r="J252" s="48" t="str">
        <x:f>IF(I252="","",I252*Dashboard!$B$6)</x:f>
      </x:c>
      <x:c r="K252" s="48" t="str">
        <x:f>IF(A252="","",C252+J252)</x:f>
      </x:c>
    </x:row>
    <x:row r="253">
      <x:c r="A253" s="20"/>
      <x:c r="C253" s="48"/>
      <x:c r="I253" s="50"/>
      <x:c r="J253" s="48" t="str">
        <x:f>IF(I253="","",I253*Dashboard!$B$6)</x:f>
      </x:c>
      <x:c r="K253" s="48" t="str">
        <x:f>IF(A253="","",C253+J253)</x:f>
      </x:c>
    </x:row>
    <x:row r="254">
      <x:c r="A254" s="20"/>
      <x:c r="C254" s="48"/>
      <x:c r="I254" s="50"/>
      <x:c r="J254" s="48" t="str">
        <x:f>IF(I254="","",I254*Dashboard!$B$6)</x:f>
      </x:c>
      <x:c r="K254" s="48" t="str">
        <x:f>IF(A254="","",C254+J254)</x:f>
      </x:c>
    </x:row>
    <x:row r="255">
      <x:c r="A255" s="20"/>
      <x:c r="C255" s="48"/>
      <x:c r="I255" s="50"/>
      <x:c r="J255" s="48" t="str">
        <x:f>IF(I255="","",I255*Dashboard!$B$6)</x:f>
      </x:c>
      <x:c r="K255" s="48" t="str">
        <x:f>IF(A255="","",C255+J255)</x:f>
      </x:c>
    </x:row>
    <x:row r="256">
      <x:c r="A256" s="20"/>
      <x:c r="C256" s="48"/>
      <x:c r="I256" s="50"/>
      <x:c r="J256" s="48" t="str">
        <x:f>IF(I256="","",I256*Dashboard!$B$6)</x:f>
      </x:c>
      <x:c r="K256" s="48" t="str">
        <x:f>IF(A256="","",C256+J256)</x:f>
      </x:c>
    </x:row>
    <x:row r="257">
      <x:c r="A257" s="20"/>
      <x:c r="C257" s="48"/>
      <x:c r="I257" s="50"/>
      <x:c r="J257" s="48" t="str">
        <x:f>IF(I257="","",I257*Dashboard!$B$6)</x:f>
      </x:c>
      <x:c r="K257" s="48" t="str">
        <x:f>IF(A257="","",C257+J257)</x:f>
      </x:c>
    </x:row>
    <x:row r="258">
      <x:c r="A258" s="20"/>
      <x:c r="C258" s="48"/>
      <x:c r="I258" s="50"/>
      <x:c r="J258" s="48" t="str">
        <x:f>IF(I258="","",I258*Dashboard!$B$6)</x:f>
      </x:c>
      <x:c r="K258" s="48" t="str">
        <x:f>IF(A258="","",C258+J258)</x:f>
      </x:c>
    </x:row>
    <x:row r="259">
      <x:c r="A259" s="20"/>
      <x:c r="C259" s="48"/>
      <x:c r="I259" s="50"/>
      <x:c r="J259" s="48" t="str">
        <x:f>IF(I259="","",I259*Dashboard!$B$6)</x:f>
      </x:c>
      <x:c r="K259" s="48" t="str">
        <x:f>IF(A259="","",C259+J259)</x:f>
      </x:c>
    </x:row>
    <x:row r="260">
      <x:c r="A260" s="20"/>
      <x:c r="C260" s="48"/>
      <x:c r="I260" s="50"/>
      <x:c r="J260" s="48" t="str">
        <x:f>IF(I260="","",I260*Dashboard!$B$6)</x:f>
      </x:c>
      <x:c r="K260" s="48" t="str">
        <x:f>IF(A260="","",C260+J260)</x:f>
      </x:c>
    </x:row>
    <x:row r="261">
      <x:c r="A261" s="20"/>
      <x:c r="C261" s="48"/>
      <x:c r="I261" s="50"/>
      <x:c r="J261" s="48" t="str">
        <x:f>IF(I261="","",I261*Dashboard!$B$6)</x:f>
      </x:c>
      <x:c r="K261" s="48" t="str">
        <x:f>IF(A261="","",C261+J261)</x:f>
      </x:c>
    </x:row>
    <x:row r="262">
      <x:c r="A262" s="20"/>
      <x:c r="C262" s="48"/>
      <x:c r="I262" s="50"/>
      <x:c r="J262" s="48" t="str">
        <x:f>IF(I262="","",I262*Dashboard!$B$6)</x:f>
      </x:c>
      <x:c r="K262" s="48" t="str">
        <x:f>IF(A262="","",C262+J262)</x:f>
      </x:c>
    </x:row>
    <x:row r="263">
      <x:c r="A263" s="20"/>
      <x:c r="C263" s="48"/>
      <x:c r="I263" s="50"/>
      <x:c r="J263" s="48" t="str">
        <x:f>IF(I263="","",I263*Dashboard!$B$6)</x:f>
      </x:c>
      <x:c r="K263" s="48" t="str">
        <x:f>IF(A263="","",C263+J263)</x:f>
      </x:c>
    </x:row>
    <x:row r="264">
      <x:c r="A264" s="20"/>
      <x:c r="C264" s="48"/>
      <x:c r="I264" s="50"/>
      <x:c r="J264" s="48" t="str">
        <x:f>IF(I264="","",I264*Dashboard!$B$6)</x:f>
      </x:c>
      <x:c r="K264" s="48" t="str">
        <x:f>IF(A264="","",C264+J264)</x:f>
      </x:c>
    </x:row>
    <x:row r="265">
      <x:c r="A265" s="20"/>
      <x:c r="C265" s="48"/>
      <x:c r="I265" s="50"/>
      <x:c r="J265" s="48" t="str">
        <x:f>IF(I265="","",I265*Dashboard!$B$6)</x:f>
      </x:c>
      <x:c r="K265" s="48" t="str">
        <x:f>IF(A265="","",C265+J265)</x:f>
      </x:c>
    </x:row>
    <x:row r="266">
      <x:c r="A266" s="20"/>
      <x:c r="C266" s="48"/>
      <x:c r="I266" s="50"/>
      <x:c r="J266" s="48" t="str">
        <x:f>IF(I266="","",I266*Dashboard!$B$6)</x:f>
      </x:c>
      <x:c r="K266" s="48" t="str">
        <x:f>IF(A266="","",C266+J266)</x:f>
      </x:c>
    </x:row>
    <x:row r="267">
      <x:c r="A267" s="20"/>
      <x:c r="C267" s="48"/>
      <x:c r="I267" s="50"/>
      <x:c r="J267" s="48" t="str">
        <x:f>IF(I267="","",I267*Dashboard!$B$6)</x:f>
      </x:c>
      <x:c r="K267" s="48" t="str">
        <x:f>IF(A267="","",C267+J267)</x:f>
      </x:c>
    </x:row>
    <x:row r="268">
      <x:c r="A268" s="20"/>
      <x:c r="C268" s="48"/>
      <x:c r="I268" s="50"/>
      <x:c r="J268" s="48" t="str">
        <x:f>IF(I268="","",I268*Dashboard!$B$6)</x:f>
      </x:c>
      <x:c r="K268" s="48" t="str">
        <x:f>IF(A268="","",C268+J268)</x:f>
      </x:c>
    </x:row>
    <x:row r="269">
      <x:c r="A269" s="20"/>
      <x:c r="C269" s="48"/>
      <x:c r="I269" s="50"/>
      <x:c r="J269" s="48" t="str">
        <x:f>IF(I269="","",I269*Dashboard!$B$6)</x:f>
      </x:c>
      <x:c r="K269" s="48" t="str">
        <x:f>IF(A269="","",C269+J269)</x:f>
      </x:c>
    </x:row>
    <x:row r="270">
      <x:c r="A270" s="20"/>
      <x:c r="C270" s="48"/>
      <x:c r="I270" s="50"/>
      <x:c r="J270" s="48" t="str">
        <x:f>IF(I270="","",I270*Dashboard!$B$6)</x:f>
      </x:c>
      <x:c r="K270" s="48" t="str">
        <x:f>IF(A270="","",C270+J270)</x:f>
      </x:c>
    </x:row>
    <x:row r="271">
      <x:c r="A271" s="20"/>
      <x:c r="C271" s="48"/>
      <x:c r="I271" s="50"/>
      <x:c r="J271" s="48" t="str">
        <x:f>IF(I271="","",I271*Dashboard!$B$6)</x:f>
      </x:c>
      <x:c r="K271" s="48" t="str">
        <x:f>IF(A271="","",C271+J271)</x:f>
      </x:c>
    </x:row>
    <x:row r="272">
      <x:c r="A272" s="20"/>
      <x:c r="C272" s="48"/>
      <x:c r="I272" s="50"/>
      <x:c r="J272" s="48" t="str">
        <x:f>IF(I272="","",I272*Dashboard!$B$6)</x:f>
      </x:c>
      <x:c r="K272" s="48" t="str">
        <x:f>IF(A272="","",C272+J272)</x:f>
      </x:c>
    </x:row>
    <x:row r="273">
      <x:c r="A273" s="20"/>
      <x:c r="C273" s="48"/>
      <x:c r="I273" s="50"/>
      <x:c r="J273" s="48" t="str">
        <x:f>IF(I273="","",I273*Dashboard!$B$6)</x:f>
      </x:c>
      <x:c r="K273" s="48" t="str">
        <x:f>IF(A273="","",C273+J273)</x:f>
      </x:c>
    </x:row>
    <x:row r="274">
      <x:c r="A274" s="20"/>
      <x:c r="C274" s="48"/>
      <x:c r="I274" s="50"/>
      <x:c r="J274" s="48" t="str">
        <x:f>IF(I274="","",I274*Dashboard!$B$6)</x:f>
      </x:c>
      <x:c r="K274" s="48" t="str">
        <x:f>IF(A274="","",C274+J274)</x:f>
      </x:c>
    </x:row>
    <x:row r="275">
      <x:c r="A275" s="20"/>
      <x:c r="C275" s="48"/>
      <x:c r="I275" s="50"/>
      <x:c r="J275" s="48" t="str">
        <x:f>IF(I275="","",I275*Dashboard!$B$6)</x:f>
      </x:c>
      <x:c r="K275" s="48" t="str">
        <x:f>IF(A275="","",C275+J275)</x:f>
      </x:c>
    </x:row>
    <x:row r="276">
      <x:c r="A276" s="20"/>
      <x:c r="C276" s="48"/>
      <x:c r="I276" s="50"/>
      <x:c r="J276" s="48" t="str">
        <x:f>IF(I276="","",I276*Dashboard!$B$6)</x:f>
      </x:c>
      <x:c r="K276" s="48" t="str">
        <x:f>IF(A276="","",C276+J276)</x:f>
      </x:c>
    </x:row>
    <x:row r="277">
      <x:c r="A277" s="20"/>
      <x:c r="C277" s="48"/>
      <x:c r="I277" s="50"/>
      <x:c r="J277" s="48" t="str">
        <x:f>IF(I277="","",I277*Dashboard!$B$6)</x:f>
      </x:c>
      <x:c r="K277" s="48" t="str">
        <x:f>IF(A277="","",C277+J277)</x:f>
      </x:c>
    </x:row>
    <x:row r="278">
      <x:c r="A278" s="20"/>
      <x:c r="C278" s="48"/>
      <x:c r="I278" s="50"/>
      <x:c r="J278" s="48" t="str">
        <x:f>IF(I278="","",I278*Dashboard!$B$6)</x:f>
      </x:c>
      <x:c r="K278" s="48" t="str">
        <x:f>IF(A278="","",C278+J278)</x:f>
      </x:c>
    </x:row>
    <x:row r="279">
      <x:c r="A279" s="20"/>
      <x:c r="C279" s="48"/>
      <x:c r="I279" s="50"/>
      <x:c r="J279" s="48" t="str">
        <x:f>IF(I279="","",I279*Dashboard!$B$6)</x:f>
      </x:c>
      <x:c r="K279" s="48" t="str">
        <x:f>IF(A279="","",C279+J279)</x:f>
      </x:c>
    </x:row>
    <x:row r="280">
      <x:c r="A280" s="20"/>
      <x:c r="C280" s="48"/>
      <x:c r="I280" s="50"/>
      <x:c r="J280" s="48" t="str">
        <x:f>IF(I280="","",I280*Dashboard!$B$6)</x:f>
      </x:c>
      <x:c r="K280" s="48" t="str">
        <x:f>IF(A280="","",C280+J280)</x:f>
      </x:c>
    </x:row>
    <x:row r="281">
      <x:c r="A281" s="20"/>
      <x:c r="C281" s="48"/>
      <x:c r="I281" s="50"/>
      <x:c r="J281" s="48" t="str">
        <x:f>IF(I281="","",I281*Dashboard!$B$6)</x:f>
      </x:c>
      <x:c r="K281" s="48" t="str">
        <x:f>IF(A281="","",C281+J281)</x:f>
      </x:c>
    </x:row>
    <x:row r="282">
      <x:c r="A282" s="20"/>
      <x:c r="C282" s="48"/>
      <x:c r="I282" s="50"/>
      <x:c r="J282" s="48" t="str">
        <x:f>IF(I282="","",I282*Dashboard!$B$6)</x:f>
      </x:c>
      <x:c r="K282" s="48" t="str">
        <x:f>IF(A282="","",C282+J282)</x:f>
      </x:c>
    </x:row>
    <x:row r="283">
      <x:c r="A283" s="20"/>
      <x:c r="C283" s="48"/>
      <x:c r="I283" s="50"/>
      <x:c r="J283" s="48" t="str">
        <x:f>IF(I283="","",I283*Dashboard!$B$6)</x:f>
      </x:c>
      <x:c r="K283" s="48" t="str">
        <x:f>IF(A283="","",C283+J283)</x:f>
      </x:c>
    </x:row>
    <x:row r="284">
      <x:c r="A284" s="20"/>
      <x:c r="C284" s="48"/>
      <x:c r="I284" s="50"/>
      <x:c r="J284" s="48" t="str">
        <x:f>IF(I284="","",I284*Dashboard!$B$6)</x:f>
      </x:c>
      <x:c r="K284" s="48" t="str">
        <x:f>IF(A284="","",C284+J284)</x:f>
      </x:c>
    </x:row>
    <x:row r="285">
      <x:c r="A285" s="20"/>
      <x:c r="C285" s="48"/>
      <x:c r="I285" s="50"/>
      <x:c r="J285" s="48" t="str">
        <x:f>IF(I285="","",I285*Dashboard!$B$6)</x:f>
      </x:c>
      <x:c r="K285" s="48" t="str">
        <x:f>IF(A285="","",C285+J285)</x:f>
      </x:c>
    </x:row>
    <x:row r="286">
      <x:c r="A286" s="20"/>
      <x:c r="C286" s="48"/>
      <x:c r="I286" s="50"/>
      <x:c r="J286" s="48" t="str">
        <x:f>IF(I286="","",I286*Dashboard!$B$6)</x:f>
      </x:c>
      <x:c r="K286" s="48" t="str">
        <x:f>IF(A286="","",C286+J286)</x:f>
      </x:c>
    </x:row>
    <x:row r="287">
      <x:c r="A287" s="20"/>
      <x:c r="C287" s="48"/>
      <x:c r="I287" s="50"/>
      <x:c r="J287" s="48" t="str">
        <x:f>IF(I287="","",I287*Dashboard!$B$6)</x:f>
      </x:c>
      <x:c r="K287" s="48" t="str">
        <x:f>IF(A287="","",C287+J287)</x:f>
      </x:c>
    </x:row>
    <x:row r="288">
      <x:c r="A288" s="20"/>
      <x:c r="C288" s="48"/>
      <x:c r="I288" s="50"/>
      <x:c r="J288" s="48" t="str">
        <x:f>IF(I288="","",I288*Dashboard!$B$6)</x:f>
      </x:c>
      <x:c r="K288" s="48" t="str">
        <x:f>IF(A288="","",C288+J288)</x:f>
      </x:c>
    </x:row>
    <x:row r="289">
      <x:c r="A289" s="20"/>
      <x:c r="C289" s="48"/>
      <x:c r="I289" s="50"/>
      <x:c r="J289" s="48" t="str">
        <x:f>IF(I289="","",I289*Dashboard!$B$6)</x:f>
      </x:c>
      <x:c r="K289" s="48" t="str">
        <x:f>IF(A289="","",C289+J289)</x:f>
      </x:c>
    </x:row>
    <x:row r="290">
      <x:c r="A290" s="20"/>
      <x:c r="C290" s="48"/>
      <x:c r="I290" s="50"/>
      <x:c r="J290" s="48" t="str">
        <x:f>IF(I290="","",I290*Dashboard!$B$6)</x:f>
      </x:c>
      <x:c r="K290" s="48" t="str">
        <x:f>IF(A290="","",C290+J290)</x:f>
      </x:c>
    </x:row>
    <x:row r="291">
      <x:c r="A291" s="20"/>
      <x:c r="C291" s="48"/>
      <x:c r="I291" s="50"/>
      <x:c r="J291" s="48" t="str">
        <x:f>IF(I291="","",I291*Dashboard!$B$6)</x:f>
      </x:c>
      <x:c r="K291" s="48" t="str">
        <x:f>IF(A291="","",C291+J291)</x:f>
      </x:c>
    </x:row>
    <x:row r="292">
      <x:c r="A292" s="20"/>
      <x:c r="C292" s="48"/>
      <x:c r="I292" s="50"/>
      <x:c r="J292" s="48" t="str">
        <x:f>IF(I292="","",I292*Dashboard!$B$6)</x:f>
      </x:c>
      <x:c r="K292" s="48" t="str">
        <x:f>IF(A292="","",C292+J292)</x:f>
      </x:c>
    </x:row>
    <x:row r="293">
      <x:c r="A293" s="20"/>
      <x:c r="C293" s="48"/>
      <x:c r="I293" s="50"/>
      <x:c r="J293" s="48" t="str">
        <x:f>IF(I293="","",I293*Dashboard!$B$6)</x:f>
      </x:c>
      <x:c r="K293" s="48" t="str">
        <x:f>IF(A293="","",C293+J293)</x:f>
      </x:c>
    </x:row>
    <x:row r="294">
      <x:c r="A294" s="20"/>
      <x:c r="C294" s="48"/>
      <x:c r="I294" s="50"/>
      <x:c r="J294" s="48" t="str">
        <x:f>IF(I294="","",I294*Dashboard!$B$6)</x:f>
      </x:c>
      <x:c r="K294" s="48" t="str">
        <x:f>IF(A294="","",C294+J294)</x:f>
      </x:c>
    </x:row>
    <x:row r="295">
      <x:c r="A295" s="20"/>
      <x:c r="C295" s="48"/>
      <x:c r="I295" s="50"/>
      <x:c r="J295" s="48" t="str">
        <x:f>IF(I295="","",I295*Dashboard!$B$6)</x:f>
      </x:c>
      <x:c r="K295" s="48" t="str">
        <x:f>IF(A295="","",C295+J295)</x:f>
      </x:c>
    </x:row>
    <x:row r="296">
      <x:c r="A296" s="20"/>
      <x:c r="C296" s="48"/>
      <x:c r="I296" s="50"/>
      <x:c r="J296" s="48" t="str">
        <x:f>IF(I296="","",I296*Dashboard!$B$6)</x:f>
      </x:c>
      <x:c r="K296" s="48" t="str">
        <x:f>IF(A296="","",C296+J296)</x:f>
      </x:c>
    </x:row>
    <x:row r="297">
      <x:c r="A297" s="20"/>
      <x:c r="C297" s="48"/>
      <x:c r="I297" s="50"/>
      <x:c r="J297" s="48" t="str">
        <x:f>IF(I297="","",I297*Dashboard!$B$6)</x:f>
      </x:c>
      <x:c r="K297" s="48" t="str">
        <x:f>IF(A297="","",C297+J297)</x:f>
      </x:c>
    </x:row>
    <x:row r="298">
      <x:c r="A298" s="20"/>
      <x:c r="C298" s="48"/>
      <x:c r="I298" s="50"/>
      <x:c r="J298" s="48" t="str">
        <x:f>IF(I298="","",I298*Dashboard!$B$6)</x:f>
      </x:c>
      <x:c r="K298" s="48" t="str">
        <x:f>IF(A298="","",C298+J298)</x:f>
      </x:c>
    </x:row>
    <x:row r="299">
      <x:c r="A299" s="20"/>
      <x:c r="C299" s="48"/>
      <x:c r="I299" s="50"/>
      <x:c r="J299" s="48" t="str">
        <x:f>IF(I299="","",I299*Dashboard!$B$6)</x:f>
      </x:c>
      <x:c r="K299" s="48" t="str">
        <x:f>IF(A299="","",C299+J299)</x:f>
      </x:c>
    </x:row>
    <x:row r="300">
      <x:c r="A300" s="20"/>
      <x:c r="C300" s="48"/>
      <x:c r="I300" s="50"/>
      <x:c r="J300" s="48" t="str">
        <x:f>IF(I300="","",I300*Dashboard!$B$6)</x:f>
      </x:c>
      <x:c r="K300" s="48" t="str">
        <x:f>IF(A300="","",C300+J300)</x:f>
      </x:c>
    </x:row>
    <x:row r="301">
      <x:c r="A301" s="20"/>
      <x:c r="C301" s="48"/>
      <x:c r="I301" s="50"/>
      <x:c r="J301" s="48" t="str">
        <x:f>IF(I301="","",I301*Dashboard!$B$6)</x:f>
      </x:c>
      <x:c r="K301" s="48" t="str">
        <x:f>IF(A301="","",C301+J301)</x:f>
      </x:c>
    </x:row>
    <x:row r="302">
      <x:c r="A302" s="20"/>
      <x:c r="C302" s="48"/>
      <x:c r="I302" s="50"/>
      <x:c r="J302" s="48" t="str">
        <x:f>IF(I302="","",I302*Dashboard!$B$6)</x:f>
      </x:c>
      <x:c r="K302" s="48" t="str">
        <x:f>IF(A302="","",C302+J302)</x:f>
      </x:c>
    </x:row>
    <x:row r="303">
      <x:c r="A303" s="20"/>
      <x:c r="C303" s="48"/>
      <x:c r="I303" s="50"/>
      <x:c r="J303" s="48" t="str">
        <x:f>IF(I303="","",I303*Dashboard!$B$6)</x:f>
      </x:c>
      <x:c r="K303" s="48" t="str">
        <x:f>IF(A303="","",C303+J303)</x:f>
      </x:c>
    </x:row>
    <x:row r="304">
      <x:c r="A304" s="20"/>
      <x:c r="C304" s="48"/>
      <x:c r="I304" s="50"/>
      <x:c r="J304" s="48" t="str">
        <x:f>IF(I304="","",I304*Dashboard!$B$6)</x:f>
      </x:c>
      <x:c r="K304" s="48" t="str">
        <x:f>IF(A304="","",C304+J304)</x:f>
      </x:c>
    </x:row>
    <x:row r="305">
      <x:c r="A305" s="20"/>
      <x:c r="C305" s="48"/>
      <x:c r="I305" s="50"/>
      <x:c r="J305" s="48" t="str">
        <x:f>IF(I305="","",I305*Dashboard!$B$6)</x:f>
      </x:c>
      <x:c r="K305" s="48" t="str">
        <x:f>IF(A305="","",C305+J305)</x:f>
      </x:c>
    </x:row>
    <x:row r="306">
      <x:c r="A306" s="20"/>
      <x:c r="C306" s="48"/>
      <x:c r="I306" s="50"/>
      <x:c r="J306" s="48" t="str">
        <x:f>IF(I306="","",I306*Dashboard!$B$6)</x:f>
      </x:c>
      <x:c r="K306" s="48" t="str">
        <x:f>IF(A306="","",C306+J306)</x:f>
      </x:c>
    </x:row>
    <x:row r="307">
      <x:c r="A307" s="20"/>
      <x:c r="C307" s="48"/>
      <x:c r="I307" s="50"/>
      <x:c r="J307" s="48" t="str">
        <x:f>IF(I307="","",I307*Dashboard!$B$6)</x:f>
      </x:c>
      <x:c r="K307" s="48" t="str">
        <x:f>IF(A307="","",C307+J307)</x:f>
      </x:c>
    </x:row>
    <x:row r="308">
      <x:c r="A308" s="20"/>
      <x:c r="C308" s="48"/>
      <x:c r="I308" s="50"/>
      <x:c r="J308" s="48" t="str">
        <x:f>IF(I308="","",I308*Dashboard!$B$6)</x:f>
      </x:c>
      <x:c r="K308" s="48" t="str">
        <x:f>IF(A308="","",C308+J308)</x:f>
      </x:c>
    </x:row>
    <x:row r="309">
      <x:c r="A309" s="20"/>
      <x:c r="C309" s="48"/>
      <x:c r="I309" s="50"/>
      <x:c r="J309" s="48" t="str">
        <x:f>IF(I309="","",I309*Dashboard!$B$6)</x:f>
      </x:c>
      <x:c r="K309" s="48" t="str">
        <x:f>IF(A309="","",C309+J309)</x:f>
      </x:c>
    </x:row>
    <x:row r="310">
      <x:c r="A310" s="20"/>
      <x:c r="C310" s="48"/>
      <x:c r="I310" s="50"/>
      <x:c r="J310" s="48" t="str">
        <x:f>IF(I310="","",I310*Dashboard!$B$6)</x:f>
      </x:c>
      <x:c r="K310" s="48" t="str">
        <x:f>IF(A310="","",C310+J310)</x:f>
      </x:c>
    </x:row>
    <x:row r="311">
      <x:c r="A311" s="20"/>
      <x:c r="C311" s="48"/>
      <x:c r="I311" s="50"/>
      <x:c r="J311" s="48" t="str">
        <x:f>IF(I311="","",I311*Dashboard!$B$6)</x:f>
      </x:c>
      <x:c r="K311" s="48" t="str">
        <x:f>IF(A311="","",C311+J311)</x:f>
      </x:c>
    </x:row>
    <x:row r="312">
      <x:c r="A312" s="20"/>
      <x:c r="C312" s="48"/>
      <x:c r="I312" s="50"/>
      <x:c r="J312" s="48" t="str">
        <x:f>IF(I312="","",I312*Dashboard!$B$6)</x:f>
      </x:c>
      <x:c r="K312" s="48" t="str">
        <x:f>IF(A312="","",C312+J312)</x:f>
      </x:c>
    </x:row>
    <x:row r="313">
      <x:c r="A313" s="20"/>
      <x:c r="C313" s="48"/>
      <x:c r="I313" s="50"/>
      <x:c r="J313" s="48" t="str">
        <x:f>IF(I313="","",I313*Dashboard!$B$6)</x:f>
      </x:c>
      <x:c r="K313" s="48" t="str">
        <x:f>IF(A313="","",C313+J313)</x:f>
      </x:c>
    </x:row>
    <x:row r="314">
      <x:c r="A314" s="20"/>
      <x:c r="C314" s="48"/>
      <x:c r="I314" s="50"/>
      <x:c r="J314" s="48" t="str">
        <x:f>IF(I314="","",I314*Dashboard!$B$6)</x:f>
      </x:c>
      <x:c r="K314" s="48" t="str">
        <x:f>IF(A314="","",C314+J314)</x:f>
      </x:c>
    </x:row>
    <x:row r="315">
      <x:c r="A315" s="20"/>
      <x:c r="C315" s="48"/>
      <x:c r="I315" s="50"/>
      <x:c r="J315" s="48" t="str">
        <x:f>IF(I315="","",I315*Dashboard!$B$6)</x:f>
      </x:c>
      <x:c r="K315" s="48" t="str">
        <x:f>IF(A315="","",C315+J315)</x:f>
      </x:c>
    </x:row>
    <x:row r="316">
      <x:c r="A316" s="20"/>
      <x:c r="C316" s="48"/>
      <x:c r="I316" s="50"/>
      <x:c r="J316" s="48" t="str">
        <x:f>IF(I316="","",I316*Dashboard!$B$6)</x:f>
      </x:c>
      <x:c r="K316" s="48" t="str">
        <x:f>IF(A316="","",C316+J316)</x:f>
      </x:c>
    </x:row>
    <x:row r="317">
      <x:c r="A317" s="20"/>
      <x:c r="C317" s="48"/>
      <x:c r="I317" s="50"/>
      <x:c r="J317" s="48" t="str">
        <x:f>IF(I317="","",I317*Dashboard!$B$6)</x:f>
      </x:c>
      <x:c r="K317" s="48" t="str">
        <x:f>IF(A317="","",C317+J317)</x:f>
      </x:c>
    </x:row>
    <x:row r="318">
      <x:c r="A318" s="20"/>
      <x:c r="C318" s="48"/>
      <x:c r="I318" s="50"/>
      <x:c r="J318" s="48" t="str">
        <x:f>IF(I318="","",I318*Dashboard!$B$6)</x:f>
      </x:c>
      <x:c r="K318" s="48" t="str">
        <x:f>IF(A318="","",C318+J318)</x:f>
      </x:c>
    </x:row>
    <x:row r="319">
      <x:c r="A319" s="20"/>
      <x:c r="C319" s="48"/>
      <x:c r="I319" s="50"/>
      <x:c r="J319" s="48" t="str">
        <x:f>IF(I319="","",I319*Dashboard!$B$6)</x:f>
      </x:c>
      <x:c r="K319" s="48" t="str">
        <x:f>IF(A319="","",C319+J319)</x:f>
      </x:c>
    </x:row>
    <x:row r="320">
      <x:c r="A320" s="20"/>
      <x:c r="C320" s="48"/>
      <x:c r="I320" s="50"/>
      <x:c r="J320" s="48" t="str">
        <x:f>IF(I320="","",I320*Dashboard!$B$6)</x:f>
      </x:c>
      <x:c r="K320" s="48" t="str">
        <x:f>IF(A320="","",C320+J320)</x:f>
      </x:c>
    </x:row>
    <x:row r="321">
      <x:c r="A321" s="20"/>
      <x:c r="C321" s="48"/>
      <x:c r="I321" s="50"/>
      <x:c r="J321" s="48" t="str">
        <x:f>IF(I321="","",I321*Dashboard!$B$6)</x:f>
      </x:c>
      <x:c r="K321" s="48" t="str">
        <x:f>IF(A321="","",C321+J321)</x:f>
      </x:c>
    </x:row>
    <x:row r="322">
      <x:c r="A322" s="20"/>
      <x:c r="C322" s="48"/>
      <x:c r="I322" s="50"/>
      <x:c r="J322" s="48" t="str">
        <x:f>IF(I322="","",I322*Dashboard!$B$6)</x:f>
      </x:c>
      <x:c r="K322" s="48" t="str">
        <x:f>IF(A322="","",C322+J322)</x:f>
      </x:c>
    </x:row>
    <x:row r="323">
      <x:c r="A323" s="20"/>
      <x:c r="C323" s="48"/>
      <x:c r="I323" s="50"/>
      <x:c r="J323" s="48" t="str">
        <x:f>IF(I323="","",I323*Dashboard!$B$6)</x:f>
      </x:c>
      <x:c r="K323" s="48" t="str">
        <x:f>IF(A323="","",C323+J323)</x:f>
      </x:c>
    </x:row>
    <x:row r="324">
      <x:c r="A324" s="20"/>
      <x:c r="C324" s="48"/>
      <x:c r="I324" s="50"/>
      <x:c r="J324" s="48" t="str">
        <x:f>IF(I324="","",I324*Dashboard!$B$6)</x:f>
      </x:c>
      <x:c r="K324" s="48" t="str">
        <x:f>IF(A324="","",C324+J324)</x:f>
      </x:c>
    </x:row>
    <x:row r="325">
      <x:c r="A325" s="20"/>
      <x:c r="C325" s="48"/>
      <x:c r="I325" s="50"/>
      <x:c r="J325" s="48" t="str">
        <x:f>IF(I325="","",I325*Dashboard!$B$6)</x:f>
      </x:c>
      <x:c r="K325" s="48" t="str">
        <x:f>IF(A325="","",C325+J325)</x:f>
      </x:c>
    </x:row>
    <x:row r="326">
      <x:c r="A326" s="20"/>
      <x:c r="C326" s="48"/>
      <x:c r="I326" s="50"/>
      <x:c r="J326" s="48" t="str">
        <x:f>IF(I326="","",I326*Dashboard!$B$6)</x:f>
      </x:c>
      <x:c r="K326" s="48" t="str">
        <x:f>IF(A326="","",C326+J326)</x:f>
      </x:c>
    </x:row>
    <x:row r="327">
      <x:c r="A327" s="20"/>
      <x:c r="C327" s="48"/>
      <x:c r="I327" s="50"/>
      <x:c r="J327" s="48" t="str">
        <x:f>IF(I327="","",I327*Dashboard!$B$6)</x:f>
      </x:c>
      <x:c r="K327" s="48" t="str">
        <x:f>IF(A327="","",C327+J327)</x:f>
      </x:c>
    </x:row>
    <x:row r="328">
      <x:c r="A328" s="20"/>
      <x:c r="C328" s="48"/>
      <x:c r="I328" s="50"/>
      <x:c r="J328" s="48" t="str">
        <x:f>IF(I328="","",I328*Dashboard!$B$6)</x:f>
      </x:c>
      <x:c r="K328" s="48" t="str">
        <x:f>IF(A328="","",C328+J328)</x:f>
      </x:c>
    </x:row>
    <x:row r="329">
      <x:c r="A329" s="20"/>
      <x:c r="C329" s="48"/>
      <x:c r="I329" s="50"/>
      <x:c r="J329" s="48" t="str">
        <x:f>IF(I329="","",I329*Dashboard!$B$6)</x:f>
      </x:c>
      <x:c r="K329" s="48" t="str">
        <x:f>IF(A329="","",C329+J329)</x:f>
      </x:c>
    </x:row>
    <x:row r="330">
      <x:c r="A330" s="20"/>
      <x:c r="C330" s="48"/>
      <x:c r="I330" s="50"/>
      <x:c r="J330" s="48" t="str">
        <x:f>IF(I330="","",I330*Dashboard!$B$6)</x:f>
      </x:c>
      <x:c r="K330" s="48" t="str">
        <x:f>IF(A330="","",C330+J330)</x:f>
      </x:c>
    </x:row>
    <x:row r="331">
      <x:c r="A331" s="20"/>
      <x:c r="C331" s="48"/>
      <x:c r="I331" s="50"/>
      <x:c r="J331" s="48" t="str">
        <x:f>IF(I331="","",I331*Dashboard!$B$6)</x:f>
      </x:c>
      <x:c r="K331" s="48" t="str">
        <x:f>IF(A331="","",C331+J331)</x:f>
      </x:c>
    </x:row>
    <x:row r="332">
      <x:c r="A332" s="20"/>
      <x:c r="C332" s="48"/>
      <x:c r="I332" s="50"/>
      <x:c r="J332" s="48" t="str">
        <x:f>IF(I332="","",I332*Dashboard!$B$6)</x:f>
      </x:c>
      <x:c r="K332" s="48" t="str">
        <x:f>IF(A332="","",C332+J332)</x:f>
      </x:c>
    </x:row>
    <x:row r="333">
      <x:c r="A333" s="20"/>
      <x:c r="C333" s="48"/>
      <x:c r="I333" s="50"/>
      <x:c r="J333" s="48" t="str">
        <x:f>IF(I333="","",I333*Dashboard!$B$6)</x:f>
      </x:c>
      <x:c r="K333" s="48" t="str">
        <x:f>IF(A333="","",C333+J333)</x:f>
      </x:c>
    </x:row>
    <x:row r="334">
      <x:c r="A334" s="20"/>
      <x:c r="C334" s="48"/>
      <x:c r="I334" s="50"/>
      <x:c r="J334" s="48" t="str">
        <x:f>IF(I334="","",I334*Dashboard!$B$6)</x:f>
      </x:c>
      <x:c r="K334" s="48" t="str">
        <x:f>IF(A334="","",C334+J334)</x:f>
      </x:c>
    </x:row>
    <x:row r="335">
      <x:c r="A335" s="20"/>
      <x:c r="C335" s="48"/>
      <x:c r="I335" s="50"/>
      <x:c r="J335" s="48" t="str">
        <x:f>IF(I335="","",I335*Dashboard!$B$6)</x:f>
      </x:c>
      <x:c r="K335" s="48" t="str">
        <x:f>IF(A335="","",C335+J335)</x:f>
      </x:c>
    </x:row>
    <x:row r="336">
      <x:c r="A336" s="20"/>
      <x:c r="C336" s="48"/>
      <x:c r="I336" s="50"/>
      <x:c r="J336" s="48" t="str">
        <x:f>IF(I336="","",I336*Dashboard!$B$6)</x:f>
      </x:c>
      <x:c r="K336" s="48" t="str">
        <x:f>IF(A336="","",C336+J336)</x:f>
      </x:c>
    </x:row>
    <x:row r="337">
      <x:c r="A337" s="20"/>
      <x:c r="C337" s="48"/>
      <x:c r="I337" s="50"/>
      <x:c r="J337" s="48" t="str">
        <x:f>IF(I337="","",I337*Dashboard!$B$6)</x:f>
      </x:c>
      <x:c r="K337" s="48" t="str">
        <x:f>IF(A337="","",C337+J337)</x:f>
      </x:c>
    </x:row>
    <x:row r="338">
      <x:c r="A338" s="20"/>
      <x:c r="C338" s="48"/>
      <x:c r="I338" s="50"/>
      <x:c r="J338" s="48" t="str">
        <x:f>IF(I338="","",I338*Dashboard!$B$6)</x:f>
      </x:c>
      <x:c r="K338" s="48" t="str">
        <x:f>IF(A338="","",C338+J338)</x:f>
      </x:c>
    </x:row>
    <x:row r="339">
      <x:c r="A339" s="20"/>
      <x:c r="C339" s="48"/>
      <x:c r="I339" s="50"/>
      <x:c r="J339" s="48" t="str">
        <x:f>IF(I339="","",I339*Dashboard!$B$6)</x:f>
      </x:c>
      <x:c r="K339" s="48" t="str">
        <x:f>IF(A339="","",C339+J339)</x:f>
      </x:c>
    </x:row>
    <x:row r="340">
      <x:c r="A340" s="20"/>
      <x:c r="C340" s="48"/>
      <x:c r="I340" s="50"/>
      <x:c r="J340" s="48" t="str">
        <x:f>IF(I340="","",I340*Dashboard!$B$6)</x:f>
      </x:c>
      <x:c r="K340" s="48" t="str">
        <x:f>IF(A340="","",C340+J340)</x:f>
      </x:c>
    </x:row>
    <x:row r="341">
      <x:c r="A341" s="20"/>
      <x:c r="C341" s="48"/>
      <x:c r="I341" s="50"/>
      <x:c r="J341" s="48" t="str">
        <x:f>IF(I341="","",I341*Dashboard!$B$6)</x:f>
      </x:c>
      <x:c r="K341" s="48" t="str">
        <x:f>IF(A341="","",C341+J341)</x:f>
      </x:c>
    </x:row>
    <x:row r="342">
      <x:c r="A342" s="20"/>
      <x:c r="C342" s="48"/>
      <x:c r="I342" s="50"/>
      <x:c r="J342" s="48" t="str">
        <x:f>IF(I342="","",I342*Dashboard!$B$6)</x:f>
      </x:c>
      <x:c r="K342" s="48" t="str">
        <x:f>IF(A342="","",C342+J342)</x:f>
      </x:c>
    </x:row>
    <x:row r="343">
      <x:c r="A343" s="20"/>
      <x:c r="C343" s="48"/>
      <x:c r="I343" s="50"/>
      <x:c r="J343" s="48" t="str">
        <x:f>IF(I343="","",I343*Dashboard!$B$6)</x:f>
      </x:c>
      <x:c r="K343" s="48" t="str">
        <x:f>IF(A343="","",C343+J343)</x:f>
      </x:c>
    </x:row>
    <x:row r="344">
      <x:c r="A344" s="20"/>
      <x:c r="C344" s="48"/>
      <x:c r="I344" s="50"/>
      <x:c r="J344" s="48" t="str">
        <x:f>IF(I344="","",I344*Dashboard!$B$6)</x:f>
      </x:c>
      <x:c r="K344" s="48" t="str">
        <x:f>IF(A344="","",C344+J344)</x:f>
      </x:c>
    </x:row>
    <x:row r="345">
      <x:c r="A345" s="20"/>
      <x:c r="C345" s="48"/>
      <x:c r="I345" s="50"/>
      <x:c r="J345" s="48" t="str">
        <x:f>IF(I345="","",I345*Dashboard!$B$6)</x:f>
      </x:c>
      <x:c r="K345" s="48" t="str">
        <x:f>IF(A345="","",C345+J345)</x:f>
      </x:c>
    </x:row>
    <x:row r="346">
      <x:c r="A346" s="20"/>
      <x:c r="C346" s="48"/>
      <x:c r="I346" s="50"/>
      <x:c r="J346" s="48" t="str">
        <x:f>IF(I346="","",I346*Dashboard!$B$6)</x:f>
      </x:c>
      <x:c r="K346" s="48" t="str">
        <x:f>IF(A346="","",C346+J346)</x:f>
      </x:c>
    </x:row>
    <x:row r="347">
      <x:c r="A347" s="20"/>
      <x:c r="C347" s="48"/>
      <x:c r="I347" s="50"/>
      <x:c r="J347" s="48" t="str">
        <x:f>IF(I347="","",I347*Dashboard!$B$6)</x:f>
      </x:c>
      <x:c r="K347" s="48" t="str">
        <x:f>IF(A347="","",C347+J347)</x:f>
      </x:c>
    </x:row>
    <x:row r="348">
      <x:c r="A348" s="20"/>
      <x:c r="C348" s="48"/>
      <x:c r="I348" s="50"/>
      <x:c r="J348" s="48" t="str">
        <x:f>IF(I348="","",I348*Dashboard!$B$6)</x:f>
      </x:c>
      <x:c r="K348" s="48" t="str">
        <x:f>IF(A348="","",C348+J348)</x:f>
      </x:c>
    </x:row>
    <x:row r="349">
      <x:c r="A349" s="20"/>
      <x:c r="C349" s="48"/>
      <x:c r="I349" s="50"/>
      <x:c r="J349" s="48" t="str">
        <x:f>IF(I349="","",I349*Dashboard!$B$6)</x:f>
      </x:c>
      <x:c r="K349" s="48" t="str">
        <x:f>IF(A349="","",C349+J349)</x:f>
      </x:c>
    </x:row>
    <x:row r="350">
      <x:c r="A350" s="20"/>
      <x:c r="C350" s="48"/>
      <x:c r="I350" s="50"/>
      <x:c r="J350" s="48" t="str">
        <x:f>IF(I350="","",I350*Dashboard!$B$6)</x:f>
      </x:c>
      <x:c r="K350" s="48" t="str">
        <x:f>IF(A350="","",C350+J350)</x:f>
      </x:c>
    </x:row>
    <x:row r="351">
      <x:c r="A351" s="20"/>
      <x:c r="C351" s="48"/>
      <x:c r="I351" s="50"/>
      <x:c r="J351" s="48" t="str">
        <x:f>IF(I351="","",I351*Dashboard!$B$6)</x:f>
      </x:c>
      <x:c r="K351" s="48" t="str">
        <x:f>IF(A351="","",C351+J351)</x:f>
      </x:c>
    </x:row>
    <x:row r="352">
      <x:c r="A352" s="20"/>
      <x:c r="C352" s="48"/>
      <x:c r="I352" s="50"/>
      <x:c r="J352" s="48" t="str">
        <x:f>IF(I352="","",I352*Dashboard!$B$6)</x:f>
      </x:c>
      <x:c r="K352" s="48" t="str">
        <x:f>IF(A352="","",C352+J352)</x:f>
      </x:c>
    </x:row>
    <x:row r="353">
      <x:c r="A353" s="20"/>
      <x:c r="C353" s="48"/>
      <x:c r="I353" s="50"/>
      <x:c r="J353" s="48" t="str">
        <x:f>IF(I353="","",I353*Dashboard!$B$6)</x:f>
      </x:c>
      <x:c r="K353" s="48" t="str">
        <x:f>IF(A353="","",C353+J353)</x:f>
      </x:c>
    </x:row>
    <x:row r="354">
      <x:c r="A354" s="20"/>
      <x:c r="C354" s="48"/>
      <x:c r="I354" s="50"/>
      <x:c r="J354" s="48" t="str">
        <x:f>IF(I354="","",I354*Dashboard!$B$6)</x:f>
      </x:c>
      <x:c r="K354" s="48" t="str">
        <x:f>IF(A354="","",C354+J354)</x:f>
      </x:c>
    </x:row>
    <x:row r="355">
      <x:c r="A355" s="20"/>
      <x:c r="C355" s="48"/>
      <x:c r="I355" s="50"/>
      <x:c r="J355" s="48" t="str">
        <x:f>IF(I355="","",I355*Dashboard!$B$6)</x:f>
      </x:c>
      <x:c r="K355" s="48" t="str">
        <x:f>IF(A355="","",C355+J355)</x:f>
      </x:c>
    </x:row>
    <x:row r="356">
      <x:c r="A356" s="20"/>
      <x:c r="C356" s="48"/>
      <x:c r="I356" s="50"/>
      <x:c r="J356" s="48" t="str">
        <x:f>IF(I356="","",I356*Dashboard!$B$6)</x:f>
      </x:c>
      <x:c r="K356" s="48" t="str">
        <x:f>IF(A356="","",C356+J356)</x:f>
      </x:c>
    </x:row>
    <x:row r="357">
      <x:c r="A357" s="20"/>
      <x:c r="C357" s="48"/>
      <x:c r="I357" s="50"/>
      <x:c r="J357" s="48" t="str">
        <x:f>IF(I357="","",I357*Dashboard!$B$6)</x:f>
      </x:c>
      <x:c r="K357" s="48" t="str">
        <x:f>IF(A357="","",C357+J357)</x:f>
      </x:c>
    </x:row>
    <x:row r="358">
      <x:c r="A358" s="20"/>
      <x:c r="C358" s="48"/>
      <x:c r="I358" s="50"/>
      <x:c r="J358" s="48" t="str">
        <x:f>IF(I358="","",I358*Dashboard!$B$6)</x:f>
      </x:c>
      <x:c r="K358" s="48" t="str">
        <x:f>IF(A358="","",C358+J358)</x:f>
      </x:c>
    </x:row>
    <x:row r="359">
      <x:c r="A359" s="20"/>
      <x:c r="C359" s="48"/>
      <x:c r="I359" s="50"/>
      <x:c r="J359" s="48" t="str">
        <x:f>IF(I359="","",I359*Dashboard!$B$6)</x:f>
      </x:c>
      <x:c r="K359" s="48" t="str">
        <x:f>IF(A359="","",C359+J359)</x:f>
      </x:c>
    </x:row>
    <x:row r="360">
      <x:c r="A360" s="20"/>
      <x:c r="C360" s="48"/>
      <x:c r="I360" s="50"/>
      <x:c r="J360" s="48" t="str">
        <x:f>IF(I360="","",I360*Dashboard!$B$6)</x:f>
      </x:c>
      <x:c r="K360" s="48" t="str">
        <x:f>IF(A360="","",C360+J360)</x:f>
      </x:c>
    </x:row>
    <x:row r="361">
      <x:c r="A361" s="20"/>
      <x:c r="C361" s="48"/>
      <x:c r="I361" s="50"/>
      <x:c r="J361" s="48" t="str">
        <x:f>IF(I361="","",I361*Dashboard!$B$6)</x:f>
      </x:c>
      <x:c r="K361" s="48" t="str">
        <x:f>IF(A361="","",C361+J361)</x:f>
      </x:c>
    </x:row>
    <x:row r="362">
      <x:c r="A362" s="20"/>
      <x:c r="C362" s="48"/>
      <x:c r="I362" s="50"/>
      <x:c r="J362" s="48" t="str">
        <x:f>IF(I362="","",I362*Dashboard!$B$6)</x:f>
      </x:c>
      <x:c r="K362" s="48" t="str">
        <x:f>IF(A362="","",C362+J362)</x:f>
      </x:c>
    </x:row>
    <x:row r="363">
      <x:c r="A363" s="20"/>
      <x:c r="C363" s="48"/>
      <x:c r="I363" s="50"/>
      <x:c r="J363" s="48" t="str">
        <x:f>IF(I363="","",I363*Dashboard!$B$6)</x:f>
      </x:c>
      <x:c r="K363" s="48" t="str">
        <x:f>IF(A363="","",C363+J363)</x:f>
      </x:c>
    </x:row>
    <x:row r="364">
      <x:c r="A364" s="20"/>
      <x:c r="C364" s="48"/>
      <x:c r="I364" s="50"/>
      <x:c r="J364" s="48" t="str">
        <x:f>IF(I364="","",I364*Dashboard!$B$6)</x:f>
      </x:c>
      <x:c r="K364" s="48" t="str">
        <x:f>IF(A364="","",C364+J364)</x:f>
      </x:c>
    </x:row>
    <x:row r="365">
      <x:c r="A365" s="20"/>
      <x:c r="C365" s="48"/>
      <x:c r="I365" s="50"/>
      <x:c r="J365" s="48" t="str">
        <x:f>IF(I365="","",I365*Dashboard!$B$6)</x:f>
      </x:c>
      <x:c r="K365" s="48" t="str">
        <x:f>IF(A365="","",C365+J365)</x:f>
      </x:c>
    </x:row>
    <x:row r="366">
      <x:c r="A366" s="20"/>
      <x:c r="C366" s="48"/>
      <x:c r="I366" s="50"/>
      <x:c r="J366" s="48" t="str">
        <x:f>IF(I366="","",I366*Dashboard!$B$6)</x:f>
      </x:c>
      <x:c r="K366" s="48" t="str">
        <x:f>IF(A366="","",C366+J366)</x:f>
      </x:c>
    </x:row>
    <x:row r="367">
      <x:c r="A367" s="20"/>
      <x:c r="C367" s="48"/>
      <x:c r="I367" s="50"/>
      <x:c r="J367" s="48" t="str">
        <x:f>IF(I367="","",I367*Dashboard!$B$6)</x:f>
      </x:c>
      <x:c r="K367" s="48" t="str">
        <x:f>IF(A367="","",C367+J367)</x:f>
      </x:c>
    </x:row>
    <x:row r="368">
      <x:c r="A368" s="20"/>
      <x:c r="C368" s="48"/>
      <x:c r="I368" s="50"/>
      <x:c r="J368" s="48" t="str">
        <x:f>IF(I368="","",I368*Dashboard!$B$6)</x:f>
      </x:c>
      <x:c r="K368" s="48" t="str">
        <x:f>IF(A368="","",C368+J368)</x:f>
      </x:c>
    </x:row>
    <x:row r="369">
      <x:c r="A369" s="20"/>
      <x:c r="C369" s="48"/>
      <x:c r="I369" s="50"/>
      <x:c r="J369" s="48" t="str">
        <x:f>IF(I369="","",I369*Dashboard!$B$6)</x:f>
      </x:c>
      <x:c r="K369" s="48" t="str">
        <x:f>IF(A369="","",C369+J369)</x:f>
      </x:c>
    </x:row>
    <x:row r="370">
      <x:c r="A370" s="20"/>
      <x:c r="C370" s="48"/>
      <x:c r="I370" s="50"/>
      <x:c r="J370" s="48" t="str">
        <x:f>IF(I370="","",I370*Dashboard!$B$6)</x:f>
      </x:c>
      <x:c r="K370" s="48" t="str">
        <x:f>IF(A370="","",C370+J370)</x:f>
      </x:c>
    </x:row>
    <x:row r="371">
      <x:c r="A371" s="20"/>
      <x:c r="C371" s="48"/>
      <x:c r="I371" s="50"/>
      <x:c r="J371" s="48" t="str">
        <x:f>IF(I371="","",I371*Dashboard!$B$6)</x:f>
      </x:c>
      <x:c r="K371" s="48" t="str">
        <x:f>IF(A371="","",C371+J371)</x:f>
      </x:c>
    </x:row>
    <x:row r="372">
      <x:c r="A372" s="20"/>
      <x:c r="C372" s="48"/>
      <x:c r="I372" s="50"/>
      <x:c r="J372" s="48" t="str">
        <x:f>IF(I372="","",I372*Dashboard!$B$6)</x:f>
      </x:c>
      <x:c r="K372" s="48" t="str">
        <x:f>IF(A372="","",C372+J372)</x:f>
      </x:c>
    </x:row>
    <x:row r="373">
      <x:c r="A373" s="20"/>
      <x:c r="C373" s="48"/>
      <x:c r="I373" s="50"/>
      <x:c r="J373" s="48" t="str">
        <x:f>IF(I373="","",I373*Dashboard!$B$6)</x:f>
      </x:c>
      <x:c r="K373" s="48" t="str">
        <x:f>IF(A373="","",C373+J373)</x:f>
      </x:c>
    </x:row>
    <x:row r="374">
      <x:c r="A374" s="20"/>
      <x:c r="C374" s="48"/>
      <x:c r="I374" s="50"/>
      <x:c r="J374" s="48" t="str">
        <x:f>IF(I374="","",I374*Dashboard!$B$6)</x:f>
      </x:c>
      <x:c r="K374" s="48" t="str">
        <x:f>IF(A374="","",C374+J374)</x:f>
      </x:c>
    </x:row>
    <x:row r="375">
      <x:c r="A375" s="20"/>
      <x:c r="C375" s="48"/>
      <x:c r="I375" s="50"/>
      <x:c r="J375" s="48" t="str">
        <x:f>IF(I375="","",I375*Dashboard!$B$6)</x:f>
      </x:c>
      <x:c r="K375" s="48" t="str">
        <x:f>IF(A375="","",C375+J375)</x:f>
      </x:c>
    </x:row>
    <x:row r="376">
      <x:c r="A376" s="20"/>
      <x:c r="C376" s="48"/>
      <x:c r="I376" s="50"/>
      <x:c r="J376" s="48" t="str">
        <x:f>IF(I376="","",I376*Dashboard!$B$6)</x:f>
      </x:c>
      <x:c r="K376" s="48" t="str">
        <x:f>IF(A376="","",C376+J376)</x:f>
      </x:c>
    </x:row>
    <x:row r="377">
      <x:c r="A377" s="20"/>
      <x:c r="C377" s="48"/>
      <x:c r="I377" s="50"/>
      <x:c r="J377" s="48" t="str">
        <x:f>IF(I377="","",I377*Dashboard!$B$6)</x:f>
      </x:c>
      <x:c r="K377" s="48" t="str">
        <x:f>IF(A377="","",C377+J377)</x:f>
      </x:c>
    </x:row>
    <x:row r="378">
      <x:c r="A378" s="20"/>
      <x:c r="C378" s="48"/>
      <x:c r="I378" s="50"/>
      <x:c r="J378" s="48" t="str">
        <x:f>IF(I378="","",I378*Dashboard!$B$6)</x:f>
      </x:c>
      <x:c r="K378" s="48" t="str">
        <x:f>IF(A378="","",C378+J378)</x:f>
      </x:c>
    </x:row>
    <x:row r="379">
      <x:c r="A379" s="20"/>
      <x:c r="C379" s="48"/>
      <x:c r="I379" s="50"/>
      <x:c r="J379" s="48" t="str">
        <x:f>IF(I379="","",I379*Dashboard!$B$6)</x:f>
      </x:c>
      <x:c r="K379" s="48" t="str">
        <x:f>IF(A379="","",C379+J379)</x:f>
      </x:c>
    </x:row>
    <x:row r="380">
      <x:c r="A380" s="20"/>
      <x:c r="C380" s="48"/>
      <x:c r="I380" s="50"/>
      <x:c r="J380" s="48" t="str">
        <x:f>IF(I380="","",I380*Dashboard!$B$6)</x:f>
      </x:c>
      <x:c r="K380" s="48" t="str">
        <x:f>IF(A380="","",C380+J380)</x:f>
      </x:c>
    </x:row>
    <x:row r="381">
      <x:c r="A381" s="20"/>
      <x:c r="C381" s="48"/>
      <x:c r="I381" s="50"/>
      <x:c r="J381" s="48" t="str">
        <x:f>IF(I381="","",I381*Dashboard!$B$6)</x:f>
      </x:c>
      <x:c r="K381" s="48" t="str">
        <x:f>IF(A381="","",C381+J381)</x:f>
      </x:c>
    </x:row>
    <x:row r="382">
      <x:c r="A382" s="20"/>
      <x:c r="C382" s="48"/>
      <x:c r="I382" s="50"/>
      <x:c r="J382" s="48" t="str">
        <x:f>IF(I382="","",I382*Dashboard!$B$6)</x:f>
      </x:c>
      <x:c r="K382" s="48" t="str">
        <x:f>IF(A382="","",C382+J382)</x:f>
      </x:c>
    </x:row>
    <x:row r="383">
      <x:c r="A383" s="20"/>
      <x:c r="C383" s="48"/>
      <x:c r="I383" s="50"/>
      <x:c r="J383" s="48" t="str">
        <x:f>IF(I383="","",I383*Dashboard!$B$6)</x:f>
      </x:c>
      <x:c r="K383" s="48" t="str">
        <x:f>IF(A383="","",C383+J383)</x:f>
      </x:c>
    </x:row>
    <x:row r="384">
      <x:c r="A384" s="20"/>
      <x:c r="C384" s="48"/>
      <x:c r="I384" s="50"/>
      <x:c r="J384" s="48" t="str">
        <x:f>IF(I384="","",I384*Dashboard!$B$6)</x:f>
      </x:c>
      <x:c r="K384" s="48" t="str">
        <x:f>IF(A384="","",C384+J384)</x:f>
      </x:c>
    </x:row>
    <x:row r="385">
      <x:c r="A385" s="20"/>
      <x:c r="C385" s="48"/>
      <x:c r="I385" s="50"/>
      <x:c r="J385" s="48" t="str">
        <x:f>IF(I385="","",I385*Dashboard!$B$6)</x:f>
      </x:c>
      <x:c r="K385" s="48" t="str">
        <x:f>IF(A385="","",C385+J385)</x:f>
      </x:c>
    </x:row>
    <x:row r="386">
      <x:c r="A386" s="20"/>
      <x:c r="C386" s="48"/>
      <x:c r="I386" s="50"/>
      <x:c r="J386" s="48" t="str">
        <x:f>IF(I386="","",I386*Dashboard!$B$6)</x:f>
      </x:c>
      <x:c r="K386" s="48" t="str">
        <x:f>IF(A386="","",C386+J386)</x:f>
      </x:c>
    </x:row>
    <x:row r="387">
      <x:c r="A387" s="20"/>
      <x:c r="C387" s="48"/>
      <x:c r="I387" s="50"/>
      <x:c r="J387" s="48" t="str">
        <x:f>IF(I387="","",I387*Dashboard!$B$6)</x:f>
      </x:c>
      <x:c r="K387" s="48" t="str">
        <x:f>IF(A387="","",C387+J387)</x:f>
      </x:c>
    </x:row>
    <x:row r="388">
      <x:c r="A388" s="20"/>
      <x:c r="C388" s="48"/>
      <x:c r="I388" s="50"/>
      <x:c r="J388" s="48" t="str">
        <x:f>IF(I388="","",I388*Dashboard!$B$6)</x:f>
      </x:c>
      <x:c r="K388" s="48" t="str">
        <x:f>IF(A388="","",C388+J388)</x:f>
      </x:c>
    </x:row>
    <x:row r="389">
      <x:c r="A389" s="20"/>
      <x:c r="C389" s="48"/>
      <x:c r="I389" s="50"/>
      <x:c r="J389" s="48" t="str">
        <x:f>IF(I389="","",I389*Dashboard!$B$6)</x:f>
      </x:c>
      <x:c r="K389" s="48" t="str">
        <x:f>IF(A389="","",C389+J389)</x:f>
      </x:c>
    </x:row>
    <x:row r="390">
      <x:c r="A390" s="20"/>
      <x:c r="C390" s="48"/>
      <x:c r="I390" s="50"/>
      <x:c r="J390" s="48" t="str">
        <x:f>IF(I390="","",I390*Dashboard!$B$6)</x:f>
      </x:c>
      <x:c r="K390" s="48" t="str">
        <x:f>IF(A390="","",C390+J390)</x:f>
      </x:c>
    </x:row>
    <x:row r="391">
      <x:c r="A391" s="20"/>
      <x:c r="C391" s="48"/>
      <x:c r="I391" s="50"/>
      <x:c r="J391" s="48" t="str">
        <x:f>IF(I391="","",I391*Dashboard!$B$6)</x:f>
      </x:c>
      <x:c r="K391" s="48" t="str">
        <x:f>IF(A391="","",C391+J391)</x:f>
      </x:c>
    </x:row>
    <x:row r="392">
      <x:c r="A392" s="20"/>
      <x:c r="C392" s="48"/>
      <x:c r="I392" s="50"/>
      <x:c r="J392" s="48" t="str">
        <x:f>IF(I392="","",I392*Dashboard!$B$6)</x:f>
      </x:c>
      <x:c r="K392" s="48" t="str">
        <x:f>IF(A392="","",C392+J392)</x:f>
      </x:c>
    </x:row>
    <x:row r="393">
      <x:c r="A393" s="20"/>
      <x:c r="C393" s="48"/>
      <x:c r="I393" s="50"/>
      <x:c r="J393" s="48" t="str">
        <x:f>IF(I393="","",I393*Dashboard!$B$6)</x:f>
      </x:c>
      <x:c r="K393" s="48" t="str">
        <x:f>IF(A393="","",C393+J393)</x:f>
      </x:c>
    </x:row>
    <x:row r="394">
      <x:c r="A394" s="20"/>
      <x:c r="C394" s="48"/>
      <x:c r="I394" s="50"/>
      <x:c r="J394" s="48" t="str">
        <x:f>IF(I394="","",I394*Dashboard!$B$6)</x:f>
      </x:c>
      <x:c r="K394" s="48" t="str">
        <x:f>IF(A394="","",C394+J394)</x:f>
      </x:c>
    </x:row>
    <x:row r="395">
      <x:c r="A395" s="20"/>
      <x:c r="C395" s="48"/>
      <x:c r="I395" s="50"/>
      <x:c r="J395" s="48" t="str">
        <x:f>IF(I395="","",I395*Dashboard!$B$6)</x:f>
      </x:c>
      <x:c r="K395" s="48" t="str">
        <x:f>IF(A395="","",C395+J395)</x:f>
      </x:c>
    </x:row>
    <x:row r="396">
      <x:c r="A396" s="20"/>
      <x:c r="C396" s="48"/>
      <x:c r="I396" s="50"/>
      <x:c r="J396" s="48" t="str">
        <x:f>IF(I396="","",I396*Dashboard!$B$6)</x:f>
      </x:c>
      <x:c r="K396" s="48" t="str">
        <x:f>IF(A396="","",C396+J396)</x:f>
      </x:c>
    </x:row>
    <x:row r="397">
      <x:c r="A397" s="20"/>
      <x:c r="C397" s="48"/>
      <x:c r="I397" s="50"/>
      <x:c r="J397" s="48" t="str">
        <x:f>IF(I397="","",I397*Dashboard!$B$6)</x:f>
      </x:c>
      <x:c r="K397" s="48" t="str">
        <x:f>IF(A397="","",C397+J397)</x:f>
      </x:c>
    </x:row>
    <x:row r="398">
      <x:c r="A398" s="20"/>
      <x:c r="C398" s="48"/>
      <x:c r="I398" s="50"/>
      <x:c r="J398" s="48" t="str">
        <x:f>IF(I398="","",I398*Dashboard!$B$6)</x:f>
      </x:c>
      <x:c r="K398" s="48" t="str">
        <x:f>IF(A398="","",C398+J398)</x:f>
      </x:c>
    </x:row>
    <x:row r="399">
      <x:c r="A399" s="20"/>
      <x:c r="C399" s="48"/>
      <x:c r="I399" s="50"/>
      <x:c r="J399" s="48" t="str">
        <x:f>IF(I399="","",I399*Dashboard!$B$6)</x:f>
      </x:c>
      <x:c r="K399" s="48" t="str">
        <x:f>IF(A399="","",C399+J399)</x:f>
      </x:c>
    </x:row>
    <x:row r="400">
      <x:c r="A400" s="20"/>
      <x:c r="C400" s="48"/>
      <x:c r="I400" s="50"/>
      <x:c r="J400" s="48" t="str">
        <x:f>IF(I400="","",I400*Dashboard!$B$6)</x:f>
      </x:c>
      <x:c r="K400" s="48" t="str">
        <x:f>IF(A400="","",C400+J400)</x:f>
      </x:c>
    </x:row>
    <x:row r="401">
      <x:c r="A401" s="20"/>
      <x:c r="C401" s="48"/>
      <x:c r="I401" s="50"/>
      <x:c r="J401" s="48" t="str">
        <x:f>IF(I401="","",I401*Dashboard!$B$6)</x:f>
      </x:c>
      <x:c r="K401" s="48" t="str">
        <x:f>IF(A401="","",C401+J401)</x:f>
      </x:c>
    </x:row>
    <x:row r="402">
      <x:c r="A402" s="20"/>
      <x:c r="C402" s="48"/>
      <x:c r="I402" s="50"/>
      <x:c r="J402" s="48" t="str">
        <x:f>IF(I402="","",I402*Dashboard!$B$6)</x:f>
      </x:c>
      <x:c r="K402" s="48" t="str">
        <x:f>IF(A402="","",C402+J402)</x:f>
      </x:c>
    </x:row>
    <x:row r="403">
      <x:c r="A403" s="20"/>
      <x:c r="C403" s="48"/>
      <x:c r="I403" s="50"/>
      <x:c r="J403" s="48" t="str">
        <x:f>IF(I403="","",I403*Dashboard!$B$6)</x:f>
      </x:c>
      <x:c r="K403" s="48" t="str">
        <x:f>IF(A403="","",C403+J403)</x:f>
      </x:c>
    </x:row>
    <x:row r="404">
      <x:c r="A404" s="20"/>
      <x:c r="C404" s="48"/>
      <x:c r="I404" s="50"/>
      <x:c r="J404" s="48" t="str">
        <x:f>IF(I404="","",I404*Dashboard!$B$6)</x:f>
      </x:c>
      <x:c r="K404" s="48" t="str">
        <x:f>IF(A404="","",C404+J404)</x:f>
      </x:c>
    </x:row>
    <x:row r="405">
      <x:c r="A405" s="20"/>
      <x:c r="C405" s="48"/>
      <x:c r="I405" s="50"/>
      <x:c r="J405" s="48" t="str">
        <x:f>IF(I405="","",I405*Dashboard!$B$6)</x:f>
      </x:c>
      <x:c r="K405" s="48" t="str">
        <x:f>IF(A405="","",C405+J405)</x:f>
      </x:c>
    </x:row>
    <x:row r="406">
      <x:c r="A406" s="20"/>
      <x:c r="C406" s="48"/>
      <x:c r="I406" s="50"/>
      <x:c r="J406" s="48" t="str">
        <x:f>IF(I406="","",I406*Dashboard!$B$6)</x:f>
      </x:c>
      <x:c r="K406" s="48" t="str">
        <x:f>IF(A406="","",C406+J406)</x:f>
      </x:c>
    </x:row>
    <x:row r="407">
      <x:c r="A407" s="20"/>
      <x:c r="C407" s="48"/>
      <x:c r="I407" s="50"/>
      <x:c r="J407" s="48" t="str">
        <x:f>IF(I407="","",I407*Dashboard!$B$6)</x:f>
      </x:c>
      <x:c r="K407" s="48" t="str">
        <x:f>IF(A407="","",C407+J407)</x:f>
      </x:c>
    </x:row>
    <x:row r="408">
      <x:c r="A408" s="20"/>
      <x:c r="C408" s="48"/>
      <x:c r="I408" s="50"/>
      <x:c r="J408" s="48" t="str">
        <x:f>IF(I408="","",I408*Dashboard!$B$6)</x:f>
      </x:c>
      <x:c r="K408" s="48" t="str">
        <x:f>IF(A408="","",C408+J408)</x:f>
      </x:c>
    </x:row>
    <x:row r="409">
      <x:c r="A409" s="20"/>
      <x:c r="C409" s="48"/>
      <x:c r="I409" s="50"/>
      <x:c r="J409" s="48" t="str">
        <x:f>IF(I409="","",I409*Dashboard!$B$6)</x:f>
      </x:c>
      <x:c r="K409" s="48" t="str">
        <x:f>IF(A409="","",C409+J409)</x:f>
      </x:c>
    </x:row>
    <x:row r="410">
      <x:c r="A410" s="20"/>
      <x:c r="C410" s="48"/>
      <x:c r="I410" s="50"/>
      <x:c r="J410" s="48" t="str">
        <x:f>IF(I410="","",I410*Dashboard!$B$6)</x:f>
      </x:c>
      <x:c r="K410" s="48" t="str">
        <x:f>IF(A410="","",C410+J410)</x:f>
      </x:c>
    </x:row>
    <x:row r="411">
      <x:c r="A411" s="20"/>
      <x:c r="C411" s="48"/>
      <x:c r="I411" s="50"/>
      <x:c r="J411" s="48" t="str">
        <x:f>IF(I411="","",I411*Dashboard!$B$6)</x:f>
      </x:c>
      <x:c r="K411" s="48" t="str">
        <x:f>IF(A411="","",C411+J411)</x:f>
      </x:c>
    </x:row>
    <x:row r="412">
      <x:c r="A412" s="20"/>
      <x:c r="C412" s="48"/>
      <x:c r="I412" s="50"/>
      <x:c r="J412" s="48" t="str">
        <x:f>IF(I412="","",I412*Dashboard!$B$6)</x:f>
      </x:c>
      <x:c r="K412" s="48" t="str">
        <x:f>IF(A412="","",C412+J412)</x:f>
      </x:c>
    </x:row>
    <x:row r="413">
      <x:c r="A413" s="20"/>
      <x:c r="C413" s="48"/>
      <x:c r="I413" s="50"/>
      <x:c r="J413" s="48" t="str">
        <x:f>IF(I413="","",I413*Dashboard!$B$6)</x:f>
      </x:c>
      <x:c r="K413" s="48" t="str">
        <x:f>IF(A413="","",C413+J413)</x:f>
      </x:c>
    </x:row>
    <x:row r="414">
      <x:c r="A414" s="20"/>
      <x:c r="C414" s="48"/>
      <x:c r="I414" s="50"/>
      <x:c r="J414" s="48" t="str">
        <x:f>IF(I414="","",I414*Dashboard!$B$6)</x:f>
      </x:c>
      <x:c r="K414" s="48" t="str">
        <x:f>IF(A414="","",C414+J414)</x:f>
      </x:c>
    </x:row>
    <x:row r="415">
      <x:c r="A415" s="20"/>
      <x:c r="C415" s="48"/>
      <x:c r="I415" s="50"/>
      <x:c r="J415" s="48" t="str">
        <x:f>IF(I415="","",I415*Dashboard!$B$6)</x:f>
      </x:c>
      <x:c r="K415" s="48" t="str">
        <x:f>IF(A415="","",C415+J415)</x:f>
      </x:c>
    </x:row>
    <x:row r="416">
      <x:c r="A416" s="20"/>
      <x:c r="C416" s="48"/>
      <x:c r="I416" s="50"/>
      <x:c r="J416" s="48" t="str">
        <x:f>IF(I416="","",I416*Dashboard!$B$6)</x:f>
      </x:c>
      <x:c r="K416" s="48" t="str">
        <x:f>IF(A416="","",C416+J416)</x:f>
      </x:c>
    </x:row>
    <x:row r="417">
      <x:c r="A417" s="20"/>
      <x:c r="C417" s="48"/>
      <x:c r="I417" s="50"/>
      <x:c r="J417" s="48" t="str">
        <x:f>IF(I417="","",I417*Dashboard!$B$6)</x:f>
      </x:c>
      <x:c r="K417" s="48" t="str">
        <x:f>IF(A417="","",C417+J417)</x:f>
      </x:c>
    </x:row>
    <x:row r="418">
      <x:c r="A418" s="20"/>
      <x:c r="C418" s="48"/>
      <x:c r="I418" s="50"/>
      <x:c r="J418" s="48" t="str">
        <x:f>IF(I418="","",I418*Dashboard!$B$6)</x:f>
      </x:c>
      <x:c r="K418" s="48" t="str">
        <x:f>IF(A418="","",C418+J418)</x:f>
      </x:c>
    </x:row>
    <x:row r="419">
      <x:c r="A419" s="20"/>
      <x:c r="C419" s="48"/>
      <x:c r="I419" s="50"/>
      <x:c r="J419" s="48" t="str">
        <x:f>IF(I419="","",I419*Dashboard!$B$6)</x:f>
      </x:c>
      <x:c r="K419" s="48" t="str">
        <x:f>IF(A419="","",C419+J419)</x:f>
      </x:c>
    </x:row>
    <x:row r="420">
      <x:c r="A420" s="20"/>
      <x:c r="C420" s="48"/>
      <x:c r="I420" s="50"/>
      <x:c r="J420" s="48" t="str">
        <x:f>IF(I420="","",I420*Dashboard!$B$6)</x:f>
      </x:c>
      <x:c r="K420" s="48" t="str">
        <x:f>IF(A420="","",C420+J420)</x:f>
      </x:c>
    </x:row>
    <x:row r="421">
      <x:c r="A421" s="20"/>
      <x:c r="C421" s="48"/>
      <x:c r="I421" s="50"/>
      <x:c r="J421" s="48" t="str">
        <x:f>IF(I421="","",I421*Dashboard!$B$6)</x:f>
      </x:c>
      <x:c r="K421" s="48" t="str">
        <x:f>IF(A421="","",C421+J421)</x:f>
      </x:c>
    </x:row>
    <x:row r="422">
      <x:c r="A422" s="20"/>
      <x:c r="C422" s="48"/>
      <x:c r="I422" s="50"/>
      <x:c r="J422" s="48" t="str">
        <x:f>IF(I422="","",I422*Dashboard!$B$6)</x:f>
      </x:c>
      <x:c r="K422" s="48" t="str">
        <x:f>IF(A422="","",C422+J422)</x:f>
      </x:c>
    </x:row>
    <x:row r="423">
      <x:c r="A423" s="20"/>
      <x:c r="C423" s="48"/>
      <x:c r="I423" s="50"/>
      <x:c r="J423" s="48" t="str">
        <x:f>IF(I423="","",I423*Dashboard!$B$6)</x:f>
      </x:c>
      <x:c r="K423" s="48" t="str">
        <x:f>IF(A423="","",C423+J423)</x:f>
      </x:c>
    </x:row>
    <x:row r="424">
      <x:c r="A424" s="20"/>
      <x:c r="C424" s="48"/>
      <x:c r="I424" s="50"/>
      <x:c r="J424" s="48" t="str">
        <x:f>IF(I424="","",I424*Dashboard!$B$6)</x:f>
      </x:c>
      <x:c r="K424" s="48" t="str">
        <x:f>IF(A424="","",C424+J424)</x:f>
      </x:c>
    </x:row>
    <x:row r="425">
      <x:c r="A425" s="20"/>
      <x:c r="C425" s="48"/>
      <x:c r="I425" s="50"/>
      <x:c r="J425" s="48" t="str">
        <x:f>IF(I425="","",I425*Dashboard!$B$6)</x:f>
      </x:c>
      <x:c r="K425" s="48" t="str">
        <x:f>IF(A425="","",C425+J425)</x:f>
      </x:c>
    </x:row>
    <x:row r="426">
      <x:c r="A426" s="20"/>
      <x:c r="C426" s="48"/>
      <x:c r="I426" s="50"/>
      <x:c r="J426" s="48" t="str">
        <x:f>IF(I426="","",I426*Dashboard!$B$6)</x:f>
      </x:c>
      <x:c r="K426" s="48" t="str">
        <x:f>IF(A426="","",C426+J426)</x:f>
      </x:c>
    </x:row>
    <x:row r="427">
      <x:c r="A427" s="20"/>
      <x:c r="C427" s="48"/>
      <x:c r="I427" s="50"/>
      <x:c r="J427" s="48" t="str">
        <x:f>IF(I427="","",I427*Dashboard!$B$6)</x:f>
      </x:c>
      <x:c r="K427" s="48" t="str">
        <x:f>IF(A427="","",C427+J427)</x:f>
      </x:c>
    </x:row>
    <x:row r="428">
      <x:c r="A428" s="20"/>
      <x:c r="C428" s="48"/>
      <x:c r="I428" s="50"/>
      <x:c r="J428" s="48" t="str">
        <x:f>IF(I428="","",I428*Dashboard!$B$6)</x:f>
      </x:c>
      <x:c r="K428" s="48" t="str">
        <x:f>IF(A428="","",C428+J428)</x:f>
      </x:c>
    </x:row>
    <x:row r="429">
      <x:c r="A429" s="20"/>
      <x:c r="C429" s="48"/>
      <x:c r="I429" s="50"/>
      <x:c r="J429" s="48" t="str">
        <x:f>IF(I429="","",I429*Dashboard!$B$6)</x:f>
      </x:c>
      <x:c r="K429" s="48" t="str">
        <x:f>IF(A429="","",C429+J429)</x:f>
      </x:c>
    </x:row>
    <x:row r="430">
      <x:c r="A430" s="20"/>
      <x:c r="C430" s="48"/>
      <x:c r="I430" s="50"/>
      <x:c r="J430" s="48" t="str">
        <x:f>IF(I430="","",I430*Dashboard!$B$6)</x:f>
      </x:c>
      <x:c r="K430" s="48" t="str">
        <x:f>IF(A430="","",C430+J430)</x:f>
      </x:c>
    </x:row>
    <x:row r="431">
      <x:c r="A431" s="20"/>
      <x:c r="C431" s="48"/>
      <x:c r="I431" s="50"/>
      <x:c r="J431" s="48" t="str">
        <x:f>IF(I431="","",I431*Dashboard!$B$6)</x:f>
      </x:c>
      <x:c r="K431" s="48" t="str">
        <x:f>IF(A431="","",C431+J431)</x:f>
      </x:c>
    </x:row>
    <x:row r="432">
      <x:c r="A432" s="20"/>
      <x:c r="C432" s="48"/>
      <x:c r="I432" s="50"/>
      <x:c r="J432" s="48" t="str">
        <x:f>IF(I432="","",I432*Dashboard!$B$6)</x:f>
      </x:c>
      <x:c r="K432" s="48" t="str">
        <x:f>IF(A432="","",C432+J432)</x:f>
      </x:c>
    </x:row>
    <x:row r="433">
      <x:c r="A433" s="20"/>
      <x:c r="C433" s="48"/>
      <x:c r="I433" s="50"/>
      <x:c r="J433" s="48" t="str">
        <x:f>IF(I433="","",I433*Dashboard!$B$6)</x:f>
      </x:c>
      <x:c r="K433" s="48" t="str">
        <x:f>IF(A433="","",C433+J433)</x:f>
      </x:c>
    </x:row>
    <x:row r="434">
      <x:c r="A434" s="20"/>
      <x:c r="C434" s="48"/>
      <x:c r="I434" s="50"/>
      <x:c r="J434" s="48" t="str">
        <x:f>IF(I434="","",I434*Dashboard!$B$6)</x:f>
      </x:c>
      <x:c r="K434" s="48" t="str">
        <x:f>IF(A434="","",C434+J434)</x:f>
      </x:c>
    </x:row>
    <x:row r="435">
      <x:c r="A435" s="20"/>
      <x:c r="C435" s="48"/>
      <x:c r="I435" s="50"/>
      <x:c r="J435" s="48" t="str">
        <x:f>IF(I435="","",I435*Dashboard!$B$6)</x:f>
      </x:c>
      <x:c r="K435" s="48" t="str">
        <x:f>IF(A435="","",C435+J435)</x:f>
      </x:c>
    </x:row>
    <x:row r="436">
      <x:c r="A436" s="20"/>
      <x:c r="C436" s="48"/>
      <x:c r="I436" s="50"/>
      <x:c r="J436" s="48" t="str">
        <x:f>IF(I436="","",I436*Dashboard!$B$6)</x:f>
      </x:c>
      <x:c r="K436" s="48" t="str">
        <x:f>IF(A436="","",C436+J436)</x:f>
      </x:c>
    </x:row>
    <x:row r="437">
      <x:c r="A437" s="20"/>
      <x:c r="C437" s="48"/>
      <x:c r="I437" s="50"/>
      <x:c r="J437" s="48" t="str">
        <x:f>IF(I437="","",I437*Dashboard!$B$6)</x:f>
      </x:c>
      <x:c r="K437" s="48" t="str">
        <x:f>IF(A437="","",C437+J437)</x:f>
      </x:c>
    </x:row>
    <x:row r="438">
      <x:c r="A438" s="20"/>
      <x:c r="C438" s="48"/>
      <x:c r="I438" s="50"/>
      <x:c r="J438" s="48" t="str">
        <x:f>IF(I438="","",I438*Dashboard!$B$6)</x:f>
      </x:c>
      <x:c r="K438" s="48" t="str">
        <x:f>IF(A438="","",C438+J438)</x:f>
      </x:c>
    </x:row>
    <x:row r="439">
      <x:c r="A439" s="20"/>
      <x:c r="C439" s="48"/>
      <x:c r="I439" s="50"/>
      <x:c r="J439" s="48" t="str">
        <x:f>IF(I439="","",I439*Dashboard!$B$6)</x:f>
      </x:c>
      <x:c r="K439" s="48" t="str">
        <x:f>IF(A439="","",C439+J439)</x:f>
      </x:c>
    </x:row>
    <x:row r="440">
      <x:c r="A440" s="20"/>
      <x:c r="C440" s="48"/>
      <x:c r="I440" s="50"/>
      <x:c r="J440" s="48" t="str">
        <x:f>IF(I440="","",I440*Dashboard!$B$6)</x:f>
      </x:c>
      <x:c r="K440" s="48" t="str">
        <x:f>IF(A440="","",C440+J440)</x:f>
      </x:c>
    </x:row>
    <x:row r="441">
      <x:c r="A441" s="20"/>
      <x:c r="C441" s="48"/>
      <x:c r="I441" s="50"/>
      <x:c r="J441" s="48" t="str">
        <x:f>IF(I441="","",I441*Dashboard!$B$6)</x:f>
      </x:c>
      <x:c r="K441" s="48" t="str">
        <x:f>IF(A441="","",C441+J441)</x:f>
      </x:c>
    </x:row>
    <x:row r="442">
      <x:c r="A442" s="20"/>
      <x:c r="C442" s="48"/>
      <x:c r="I442" s="50"/>
      <x:c r="J442" s="48" t="str">
        <x:f>IF(I442="","",I442*Dashboard!$B$6)</x:f>
      </x:c>
      <x:c r="K442" s="48" t="str">
        <x:f>IF(A442="","",C442+J442)</x:f>
      </x:c>
    </x:row>
    <x:row r="443">
      <x:c r="A443" s="20"/>
      <x:c r="C443" s="48"/>
      <x:c r="I443" s="50"/>
      <x:c r="J443" s="48" t="str">
        <x:f>IF(I443="","",I443*Dashboard!$B$6)</x:f>
      </x:c>
      <x:c r="K443" s="48" t="str">
        <x:f>IF(A443="","",C443+J443)</x:f>
      </x:c>
    </x:row>
    <x:row r="444">
      <x:c r="A444" s="20"/>
      <x:c r="C444" s="48"/>
      <x:c r="I444" s="50"/>
      <x:c r="J444" s="48" t="str">
        <x:f>IF(I444="","",I444*Dashboard!$B$6)</x:f>
      </x:c>
      <x:c r="K444" s="48" t="str">
        <x:f>IF(A444="","",C444+J444)</x:f>
      </x:c>
    </x:row>
    <x:row r="445">
      <x:c r="A445" s="20"/>
      <x:c r="C445" s="48"/>
      <x:c r="I445" s="50"/>
      <x:c r="J445" s="48" t="str">
        <x:f>IF(I445="","",I445*Dashboard!$B$6)</x:f>
      </x:c>
      <x:c r="K445" s="48" t="str">
        <x:f>IF(A445="","",C445+J445)</x:f>
      </x:c>
    </x:row>
    <x:row r="446">
      <x:c r="A446" s="20"/>
      <x:c r="C446" s="48"/>
      <x:c r="I446" s="50"/>
      <x:c r="J446" s="48" t="str">
        <x:f>IF(I446="","",I446*Dashboard!$B$6)</x:f>
      </x:c>
      <x:c r="K446" s="48" t="str">
        <x:f>IF(A446="","",C446+J446)</x:f>
      </x:c>
    </x:row>
    <x:row r="447">
      <x:c r="A447" s="20"/>
      <x:c r="C447" s="48"/>
      <x:c r="I447" s="50"/>
      <x:c r="J447" s="48" t="str">
        <x:f>IF(I447="","",I447*Dashboard!$B$6)</x:f>
      </x:c>
      <x:c r="K447" s="48" t="str">
        <x:f>IF(A447="","",C447+J447)</x:f>
      </x:c>
    </x:row>
    <x:row r="448">
      <x:c r="A448" s="20"/>
      <x:c r="C448" s="48"/>
      <x:c r="I448" s="50"/>
      <x:c r="J448" s="48" t="str">
        <x:f>IF(I448="","",I448*Dashboard!$B$6)</x:f>
      </x:c>
      <x:c r="K448" s="48" t="str">
        <x:f>IF(A448="","",C448+J448)</x:f>
      </x:c>
    </x:row>
    <x:row r="449">
      <x:c r="A449" s="20"/>
      <x:c r="C449" s="48"/>
      <x:c r="I449" s="50"/>
      <x:c r="J449" s="48" t="str">
        <x:f>IF(I449="","",I449*Dashboard!$B$6)</x:f>
      </x:c>
      <x:c r="K449" s="48" t="str">
        <x:f>IF(A449="","",C449+J449)</x:f>
      </x:c>
    </x:row>
    <x:row r="450">
      <x:c r="A450" s="20"/>
      <x:c r="C450" s="48"/>
      <x:c r="I450" s="50"/>
      <x:c r="J450" s="48" t="str">
        <x:f>IF(I450="","",I450*Dashboard!$B$6)</x:f>
      </x:c>
      <x:c r="K450" s="48" t="str">
        <x:f>IF(A450="","",C450+J450)</x:f>
      </x:c>
    </x:row>
    <x:row r="451">
      <x:c r="A451" s="20"/>
      <x:c r="C451" s="48"/>
      <x:c r="I451" s="50"/>
      <x:c r="J451" s="48" t="str">
        <x:f>IF(I451="","",I451*Dashboard!$B$6)</x:f>
      </x:c>
      <x:c r="K451" s="48" t="str">
        <x:f>IF(A451="","",C451+J451)</x:f>
      </x:c>
    </x:row>
    <x:row r="452">
      <x:c r="A452" s="20"/>
      <x:c r="C452" s="48"/>
      <x:c r="I452" s="50"/>
      <x:c r="J452" s="48" t="str">
        <x:f>IF(I452="","",I452*Dashboard!$B$6)</x:f>
      </x:c>
      <x:c r="K452" s="48" t="str">
        <x:f>IF(A452="","",C452+J452)</x:f>
      </x:c>
    </x:row>
    <x:row r="453">
      <x:c r="A453" s="20"/>
      <x:c r="C453" s="48"/>
      <x:c r="I453" s="50"/>
      <x:c r="J453" s="48" t="str">
        <x:f>IF(I453="","",I453*Dashboard!$B$6)</x:f>
      </x:c>
      <x:c r="K453" s="48" t="str">
        <x:f>IF(A453="","",C453+J453)</x:f>
      </x:c>
    </x:row>
    <x:row r="454">
      <x:c r="A454" s="20"/>
      <x:c r="C454" s="48"/>
      <x:c r="I454" s="50"/>
      <x:c r="J454" s="48" t="str">
        <x:f>IF(I454="","",I454*Dashboard!$B$6)</x:f>
      </x:c>
      <x:c r="K454" s="48" t="str">
        <x:f>IF(A454="","",C454+J454)</x:f>
      </x:c>
    </x:row>
    <x:row r="455">
      <x:c r="A455" s="20"/>
      <x:c r="C455" s="48"/>
      <x:c r="I455" s="50"/>
      <x:c r="J455" s="48" t="str">
        <x:f>IF(I455="","",I455*Dashboard!$B$6)</x:f>
      </x:c>
      <x:c r="K455" s="48" t="str">
        <x:f>IF(A455="","",C455+J455)</x:f>
      </x:c>
    </x:row>
    <x:row r="456">
      <x:c r="A456" s="20"/>
      <x:c r="C456" s="48"/>
      <x:c r="I456" s="50"/>
      <x:c r="J456" s="48" t="str">
        <x:f>IF(I456="","",I456*Dashboard!$B$6)</x:f>
      </x:c>
      <x:c r="K456" s="48" t="str">
        <x:f>IF(A456="","",C456+J456)</x:f>
      </x:c>
    </x:row>
    <x:row r="457">
      <x:c r="A457" s="20"/>
      <x:c r="C457" s="48"/>
      <x:c r="I457" s="50"/>
      <x:c r="J457" s="48" t="str">
        <x:f>IF(I457="","",I457*Dashboard!$B$6)</x:f>
      </x:c>
      <x:c r="K457" s="48" t="str">
        <x:f>IF(A457="","",C457+J457)</x:f>
      </x:c>
    </x:row>
    <x:row r="458">
      <x:c r="A458" s="20"/>
      <x:c r="C458" s="48"/>
      <x:c r="I458" s="50"/>
      <x:c r="J458" s="48" t="str">
        <x:f>IF(I458="","",I458*Dashboard!$B$6)</x:f>
      </x:c>
      <x:c r="K458" s="48" t="str">
        <x:f>IF(A458="","",C458+J458)</x:f>
      </x:c>
    </x:row>
    <x:row r="459">
      <x:c r="A459" s="20"/>
      <x:c r="C459" s="48"/>
      <x:c r="I459" s="50"/>
      <x:c r="J459" s="48" t="str">
        <x:f>IF(I459="","",I459*Dashboard!$B$6)</x:f>
      </x:c>
      <x:c r="K459" s="48" t="str">
        <x:f>IF(A459="","",C459+J459)</x:f>
      </x:c>
    </x:row>
    <x:row r="460">
      <x:c r="A460" s="20"/>
      <x:c r="C460" s="48"/>
      <x:c r="I460" s="50"/>
      <x:c r="J460" s="48" t="str">
        <x:f>IF(I460="","",I460*Dashboard!$B$6)</x:f>
      </x:c>
      <x:c r="K460" s="48" t="str">
        <x:f>IF(A460="","",C460+J460)</x:f>
      </x:c>
    </x:row>
    <x:row r="461">
      <x:c r="A461" s="20"/>
      <x:c r="C461" s="48"/>
      <x:c r="I461" s="50"/>
      <x:c r="J461" s="48" t="str">
        <x:f>IF(I461="","",I461*Dashboard!$B$6)</x:f>
      </x:c>
      <x:c r="K461" s="48" t="str">
        <x:f>IF(A461="","",C461+J461)</x:f>
      </x:c>
    </x:row>
    <x:row r="462">
      <x:c r="A462" s="20"/>
      <x:c r="C462" s="48"/>
      <x:c r="I462" s="50"/>
      <x:c r="J462" s="48" t="str">
        <x:f>IF(I462="","",I462*Dashboard!$B$6)</x:f>
      </x:c>
      <x:c r="K462" s="48" t="str">
        <x:f>IF(A462="","",C462+J462)</x:f>
      </x:c>
    </x:row>
    <x:row r="463">
      <x:c r="A463" s="20"/>
      <x:c r="C463" s="48"/>
      <x:c r="I463" s="50"/>
      <x:c r="J463" s="48" t="str">
        <x:f>IF(I463="","",I463*Dashboard!$B$6)</x:f>
      </x:c>
      <x:c r="K463" s="48" t="str">
        <x:f>IF(A463="","",C463+J463)</x:f>
      </x:c>
    </x:row>
    <x:row r="464">
      <x:c r="A464" s="20"/>
      <x:c r="C464" s="48"/>
      <x:c r="I464" s="50"/>
      <x:c r="J464" s="48" t="str">
        <x:f>IF(I464="","",I464*Dashboard!$B$6)</x:f>
      </x:c>
      <x:c r="K464" s="48" t="str">
        <x:f>IF(A464="","",C464+J464)</x:f>
      </x:c>
    </x:row>
    <x:row r="465">
      <x:c r="A465" s="20"/>
      <x:c r="C465" s="48"/>
      <x:c r="I465" s="50"/>
      <x:c r="J465" s="48" t="str">
        <x:f>IF(I465="","",I465*Dashboard!$B$6)</x:f>
      </x:c>
      <x:c r="K465" s="48" t="str">
        <x:f>IF(A465="","",C465+J465)</x:f>
      </x:c>
    </x:row>
    <x:row r="466">
      <x:c r="A466" s="20"/>
      <x:c r="C466" s="48"/>
      <x:c r="I466" s="50"/>
      <x:c r="J466" s="48" t="str">
        <x:f>IF(I466="","",I466*Dashboard!$B$6)</x:f>
      </x:c>
      <x:c r="K466" s="48" t="str">
        <x:f>IF(A466="","",C466+J466)</x:f>
      </x:c>
    </x:row>
    <x:row r="467">
      <x:c r="A467" s="20"/>
      <x:c r="C467" s="48"/>
      <x:c r="I467" s="50"/>
      <x:c r="J467" s="48" t="str">
        <x:f>IF(I467="","",I467*Dashboard!$B$6)</x:f>
      </x:c>
      <x:c r="K467" s="48" t="str">
        <x:f>IF(A467="","",C467+J467)</x:f>
      </x:c>
    </x:row>
    <x:row r="468">
      <x:c r="A468" s="20"/>
      <x:c r="C468" s="48"/>
      <x:c r="I468" s="50"/>
      <x:c r="J468" s="48" t="str">
        <x:f>IF(I468="","",I468*Dashboard!$B$6)</x:f>
      </x:c>
      <x:c r="K468" s="48" t="str">
        <x:f>IF(A468="","",C468+J468)</x:f>
      </x:c>
    </x:row>
    <x:row r="469">
      <x:c r="A469" s="20"/>
      <x:c r="C469" s="48"/>
      <x:c r="I469" s="50"/>
      <x:c r="J469" s="48" t="str">
        <x:f>IF(I469="","",I469*Dashboard!$B$6)</x:f>
      </x:c>
      <x:c r="K469" s="48" t="str">
        <x:f>IF(A469="","",C469+J469)</x:f>
      </x:c>
    </x:row>
    <x:row r="470">
      <x:c r="A470" s="20"/>
      <x:c r="C470" s="48"/>
      <x:c r="I470" s="50"/>
      <x:c r="J470" s="48" t="str">
        <x:f>IF(I470="","",I470*Dashboard!$B$6)</x:f>
      </x:c>
      <x:c r="K470" s="48" t="str">
        <x:f>IF(A470="","",C470+J470)</x:f>
      </x:c>
    </x:row>
    <x:row r="471">
      <x:c r="A471" s="20"/>
      <x:c r="C471" s="48"/>
      <x:c r="I471" s="50"/>
      <x:c r="J471" s="48" t="str">
        <x:f>IF(I471="","",I471*Dashboard!$B$6)</x:f>
      </x:c>
      <x:c r="K471" s="48" t="str">
        <x:f>IF(A471="","",C471+J471)</x:f>
      </x:c>
    </x:row>
    <x:row r="472">
      <x:c r="A472" s="20"/>
      <x:c r="C472" s="48"/>
      <x:c r="I472" s="50"/>
      <x:c r="J472" s="48" t="str">
        <x:f>IF(I472="","",I472*Dashboard!$B$6)</x:f>
      </x:c>
      <x:c r="K472" s="48" t="str">
        <x:f>IF(A472="","",C472+J472)</x:f>
      </x:c>
    </x:row>
    <x:row r="473">
      <x:c r="A473" s="20"/>
      <x:c r="C473" s="48"/>
      <x:c r="I473" s="50"/>
      <x:c r="J473" s="48" t="str">
        <x:f>IF(I473="","",I473*Dashboard!$B$6)</x:f>
      </x:c>
      <x:c r="K473" s="48" t="str">
        <x:f>IF(A473="","",C473+J473)</x:f>
      </x:c>
    </x:row>
    <x:row r="474">
      <x:c r="A474" s="20"/>
      <x:c r="C474" s="48"/>
      <x:c r="I474" s="50"/>
      <x:c r="J474" s="48" t="str">
        <x:f>IF(I474="","",I474*Dashboard!$B$6)</x:f>
      </x:c>
      <x:c r="K474" s="48" t="str">
        <x:f>IF(A474="","",C474+J474)</x:f>
      </x:c>
    </x:row>
    <x:row r="475">
      <x:c r="A475" s="20"/>
      <x:c r="C475" s="48"/>
      <x:c r="I475" s="50"/>
      <x:c r="J475" s="48" t="str">
        <x:f>IF(I475="","",I475*Dashboard!$B$6)</x:f>
      </x:c>
      <x:c r="K475" s="48" t="str">
        <x:f>IF(A475="","",C475+J475)</x:f>
      </x:c>
    </x:row>
    <x:row r="476">
      <x:c r="A476" s="20"/>
      <x:c r="C476" s="48"/>
      <x:c r="I476" s="50"/>
      <x:c r="J476" s="48" t="str">
        <x:f>IF(I476="","",I476*Dashboard!$B$6)</x:f>
      </x:c>
      <x:c r="K476" s="48" t="str">
        <x:f>IF(A476="","",C476+J476)</x:f>
      </x:c>
    </x:row>
    <x:row r="477">
      <x:c r="A477" s="20"/>
      <x:c r="C477" s="48"/>
      <x:c r="I477" s="50"/>
      <x:c r="J477" s="48" t="str">
        <x:f>IF(I477="","",I477*Dashboard!$B$6)</x:f>
      </x:c>
      <x:c r="K477" s="48" t="str">
        <x:f>IF(A477="","",C477+J477)</x:f>
      </x:c>
    </x:row>
    <x:row r="478">
      <x:c r="A478" s="20"/>
      <x:c r="C478" s="48"/>
      <x:c r="I478" s="50"/>
      <x:c r="J478" s="48" t="str">
        <x:f>IF(I478="","",I478*Dashboard!$B$6)</x:f>
      </x:c>
      <x:c r="K478" s="48" t="str">
        <x:f>IF(A478="","",C478+J478)</x:f>
      </x:c>
    </x:row>
    <x:row r="479">
      <x:c r="A479" s="20"/>
      <x:c r="C479" s="48"/>
      <x:c r="I479" s="50"/>
      <x:c r="J479" s="48" t="str">
        <x:f>IF(I479="","",I479*Dashboard!$B$6)</x:f>
      </x:c>
      <x:c r="K479" s="48" t="str">
        <x:f>IF(A479="","",C479+J479)</x:f>
      </x:c>
    </x:row>
    <x:row r="480">
      <x:c r="A480" s="20"/>
      <x:c r="C480" s="48"/>
      <x:c r="I480" s="50"/>
      <x:c r="J480" s="48" t="str">
        <x:f>IF(I480="","",I480*Dashboard!$B$6)</x:f>
      </x:c>
      <x:c r="K480" s="48" t="str">
        <x:f>IF(A480="","",C480+J480)</x:f>
      </x:c>
    </x:row>
    <x:row r="481">
      <x:c r="A481" s="20"/>
      <x:c r="C481" s="48"/>
      <x:c r="I481" s="50"/>
      <x:c r="J481" s="48" t="str">
        <x:f>IF(I481="","",I481*Dashboard!$B$6)</x:f>
      </x:c>
      <x:c r="K481" s="48" t="str">
        <x:f>IF(A481="","",C481+J481)</x:f>
      </x:c>
    </x:row>
    <x:row r="482">
      <x:c r="A482" s="20"/>
      <x:c r="C482" s="48"/>
      <x:c r="I482" s="50"/>
      <x:c r="J482" s="48" t="str">
        <x:f>IF(I482="","",I482*Dashboard!$B$6)</x:f>
      </x:c>
      <x:c r="K482" s="48" t="str">
        <x:f>IF(A482="","",C482+J482)</x:f>
      </x:c>
    </x:row>
    <x:row r="483">
      <x:c r="A483" s="20"/>
      <x:c r="C483" s="48"/>
      <x:c r="I483" s="50"/>
      <x:c r="J483" s="48" t="str">
        <x:f>IF(I483="","",I483*Dashboard!$B$6)</x:f>
      </x:c>
      <x:c r="K483" s="48" t="str">
        <x:f>IF(A483="","",C483+J483)</x:f>
      </x:c>
    </x:row>
    <x:row r="484">
      <x:c r="A484" s="20"/>
      <x:c r="C484" s="48"/>
      <x:c r="I484" s="50"/>
      <x:c r="J484" s="48" t="str">
        <x:f>IF(I484="","",I484*Dashboard!$B$6)</x:f>
      </x:c>
      <x:c r="K484" s="48" t="str">
        <x:f>IF(A484="","",C484+J484)</x:f>
      </x:c>
    </x:row>
    <x:row r="485">
      <x:c r="A485" s="20"/>
      <x:c r="C485" s="48"/>
      <x:c r="I485" s="50"/>
      <x:c r="J485" s="48" t="str">
        <x:f>IF(I485="","",I485*Dashboard!$B$6)</x:f>
      </x:c>
      <x:c r="K485" s="48" t="str">
        <x:f>IF(A485="","",C485+J485)</x:f>
      </x:c>
    </x:row>
    <x:row r="486">
      <x:c r="A486" s="20"/>
      <x:c r="C486" s="48"/>
      <x:c r="I486" s="50"/>
      <x:c r="J486" s="48" t="str">
        <x:f>IF(I486="","",I486*Dashboard!$B$6)</x:f>
      </x:c>
      <x:c r="K486" s="48" t="str">
        <x:f>IF(A486="","",C486+J486)</x:f>
      </x:c>
    </x:row>
    <x:row r="487">
      <x:c r="A487" s="20"/>
      <x:c r="C487" s="48"/>
      <x:c r="I487" s="50"/>
      <x:c r="J487" s="48" t="str">
        <x:f>IF(I487="","",I487*Dashboard!$B$6)</x:f>
      </x:c>
      <x:c r="K487" s="48" t="str">
        <x:f>IF(A487="","",C487+J487)</x:f>
      </x:c>
    </x:row>
    <x:row r="488">
      <x:c r="A488" s="20"/>
      <x:c r="C488" s="48"/>
      <x:c r="I488" s="50"/>
      <x:c r="J488" s="48" t="str">
        <x:f>IF(I488="","",I488*Dashboard!$B$6)</x:f>
      </x:c>
      <x:c r="K488" s="48" t="str">
        <x:f>IF(A488="","",C488+J488)</x:f>
      </x:c>
    </x:row>
    <x:row r="489">
      <x:c r="A489" s="20"/>
      <x:c r="C489" s="48"/>
      <x:c r="I489" s="50"/>
      <x:c r="J489" s="48" t="str">
        <x:f>IF(I489="","",I489*Dashboard!$B$6)</x:f>
      </x:c>
      <x:c r="K489" s="48" t="str">
        <x:f>IF(A489="","",C489+J489)</x:f>
      </x:c>
    </x:row>
    <x:row r="490">
      <x:c r="A490" s="20"/>
      <x:c r="C490" s="48"/>
      <x:c r="I490" s="50"/>
      <x:c r="J490" s="48" t="str">
        <x:f>IF(I490="","",I490*Dashboard!$B$6)</x:f>
      </x:c>
      <x:c r="K490" s="48" t="str">
        <x:f>IF(A490="","",C490+J490)</x:f>
      </x:c>
    </x:row>
    <x:row r="491">
      <x:c r="A491" s="20"/>
      <x:c r="C491" s="48"/>
      <x:c r="I491" s="50"/>
      <x:c r="J491" s="48" t="str">
        <x:f>IF(I491="","",I491*Dashboard!$B$6)</x:f>
      </x:c>
      <x:c r="K491" s="48" t="str">
        <x:f>IF(A491="","",C491+J491)</x:f>
      </x:c>
    </x:row>
    <x:row r="492">
      <x:c r="A492" s="20"/>
      <x:c r="C492" s="48"/>
      <x:c r="I492" s="50"/>
      <x:c r="J492" s="48" t="str">
        <x:f>IF(I492="","",I492*Dashboard!$B$6)</x:f>
      </x:c>
      <x:c r="K492" s="48" t="str">
        <x:f>IF(A492="","",C492+J492)</x:f>
      </x:c>
    </x:row>
    <x:row r="493">
      <x:c r="A493" s="20"/>
      <x:c r="C493" s="48"/>
      <x:c r="I493" s="50"/>
      <x:c r="J493" s="48" t="str">
        <x:f>IF(I493="","",I493*Dashboard!$B$6)</x:f>
      </x:c>
      <x:c r="K493" s="48" t="str">
        <x:f>IF(A493="","",C493+J493)</x:f>
      </x:c>
    </x:row>
    <x:row r="494">
      <x:c r="A494" s="20"/>
      <x:c r="C494" s="48"/>
      <x:c r="I494" s="50"/>
      <x:c r="J494" s="48" t="str">
        <x:f>IF(I494="","",I494*Dashboard!$B$6)</x:f>
      </x:c>
      <x:c r="K494" s="48" t="str">
        <x:f>IF(A494="","",C494+J494)</x:f>
      </x:c>
    </x:row>
    <x:row r="495">
      <x:c r="A495" s="20"/>
      <x:c r="C495" s="48"/>
      <x:c r="I495" s="50"/>
      <x:c r="J495" s="48" t="str">
        <x:f>IF(I495="","",I495*Dashboard!$B$6)</x:f>
      </x:c>
      <x:c r="K495" s="48" t="str">
        <x:f>IF(A495="","",C495+J495)</x:f>
      </x:c>
    </x:row>
    <x:row r="496">
      <x:c r="A496" s="20"/>
      <x:c r="C496" s="48"/>
      <x:c r="I496" s="50"/>
      <x:c r="J496" s="48" t="str">
        <x:f>IF(I496="","",I496*Dashboard!$B$6)</x:f>
      </x:c>
      <x:c r="K496" s="48" t="str">
        <x:f>IF(A496="","",C496+J496)</x:f>
      </x:c>
    </x:row>
    <x:row r="497">
      <x:c r="A497" s="20"/>
      <x:c r="C497" s="48"/>
      <x:c r="I497" s="50"/>
      <x:c r="J497" s="48" t="str">
        <x:f>IF(I497="","",I497*Dashboard!$B$6)</x:f>
      </x:c>
      <x:c r="K497" s="48" t="str">
        <x:f>IF(A497="","",C497+J497)</x:f>
      </x:c>
    </x:row>
    <x:row r="498">
      <x:c r="A498" s="20"/>
      <x:c r="C498" s="48"/>
      <x:c r="I498" s="50"/>
      <x:c r="J498" s="48" t="str">
        <x:f>IF(I498="","",I498*Dashboard!$B$6)</x:f>
      </x:c>
      <x:c r="K498" s="48" t="str">
        <x:f>IF(A498="","",C498+J498)</x:f>
      </x:c>
    </x:row>
    <x:row r="499">
      <x:c r="A499" s="20"/>
      <x:c r="C499" s="48"/>
      <x:c r="I499" s="50"/>
      <x:c r="J499" s="48" t="str">
        <x:f>IF(I499="","",I499*Dashboard!$B$6)</x:f>
      </x:c>
      <x:c r="K499" s="48" t="str">
        <x:f>IF(A499="","",C499+J499)</x:f>
      </x:c>
    </x:row>
    <x:row r="500">
      <x:c r="A500" s="20"/>
      <x:c r="C500" s="48"/>
      <x:c r="I500" s="50"/>
      <x:c r="J500" s="48" t="str">
        <x:f>IF(I500="","",I500*Dashboard!$B$6)</x:f>
      </x:c>
      <x:c r="K500" s="48" t="str">
        <x:f>IF(A500="","",C500+J500)</x:f>
      </x:c>
    </x:row>
    <x:row r="501">
      <x:c r="A501" s="20"/>
      <x:c r="C501" s="48"/>
      <x:c r="I501" s="50"/>
      <x:c r="J501" s="48" t="str">
        <x:f>IF(I501="","",I501*Dashboard!$B$6)</x:f>
      </x:c>
      <x:c r="K501" s="48" t="str">
        <x:f>IF(A501="","",C501+J501)</x:f>
      </x:c>
    </x:row>
  </x:sheetData>
  <x:conditionalFormatting sqref="G2:G501">
    <x:cfRule type="expression" dxfId="0" priority="1">
      <x:formula>G2="No"</x:formula>
    </x:cfRule>
  </x:conditionalFormatting>
  <x:conditionalFormatting sqref="K2:K501">
    <x:cfRule type="dataBar" priority="2">
      <x:dataBar>
        <x:cfvo type="min"/>
        <x:cfvo type="max"/>
        <x:color rgb="4F46E5"/>
      </x:dataBar>
      <x:extLst>
        <x:ext xmlns:x14="http://schemas.microsoft.com/office/spreadsheetml/2009/9/main" uri="{B025F937-C7B1-47D3-B67F-A62EFF666E3E}">
          <x14:id>{A9FD824C-7A3A-4F24-03F1-757C509041B1}</x14:id>
        </x:ext>
      </x:extLst>
    </x:cfRule>
  </x:conditionalFormatting>
  <x:dataValidations count="3">
    <x:dataValidation type="list" sqref="D2:D501">
      <x:formula1>Lists!$A$2:$A$9</x:formula1>
    </x:dataValidation>
    <x:dataValidation type="list" sqref="F2:F501">
      <x:formula1>Lists!$B$2:$B$8</x:formula1>
    </x:dataValidation>
    <x:dataValidation type="list" sqref="G2:G501">
      <x:formula1>Lists!$C$2:$C$3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985e3c3e9f74779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2" id="{A9FD824C-7A3A-4F24-03F1-757C509041B1}">
            <x14:dataBar gradient="1">
              <x14:cfvo type="min"/>
              <x14:cfvo type="max"/>
              <x14:fillColor rgb="4F46E5"/>
            </x14:dataBar>
          </x14:cfRule>
          <xm:sqref>K2:K501</xm:sqref>
        </x14:conditionalFormatting>
      </x14:conditionalFormattings>
    </x:ext>
  </x:extLst>
</x:worksheet>
</file>

<file path=xl/worksheets/sheet3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38" hidden="0" customWidth="1"/>
    <x:col min="3" max="3" width="22" hidden="0" customWidth="1"/>
    <x:col min="4" max="4" width="22" hidden="0" customWidth="1"/>
    <x:col min="5" max="5" width="32" hidden="0" customWidth="1"/>
    <x:col min="6" max="6" width="32" hidden="0" customWidth="1"/>
  </x:cols>
  <x:sheetData>
    <x:row r="1" ht="24" customHeight="1">
      <x:c r="A1" s="45" t="str">
        <x:v>Category</x:v>
      </x:c>
      <x:c r="B1" s="45" t="str">
        <x:v>Write-Off Item</x:v>
      </x:c>
      <x:c r="C1" s="45" t="str">
        <x:v>Track This?</x:v>
      </x:c>
      <x:c r="D1" s="45" t="str">
        <x:v>How Often to Review</x:v>
      </x:c>
      <x:c r="E1" s="45" t="str">
        <x:v>Proof Needed</x:v>
      </x:c>
      <x:c r="F1" s="45" t="str">
        <x:v>Notes</x:v>
      </x:c>
      <x:c r="G1" s="58"/>
      <x:c r="H1" s="58"/>
      <x:c r="I1" s="58"/>
      <x:c r="J1" s="58"/>
      <x:c r="K1" s="58"/>
      <x:c r="L1" s="58"/>
    </x:row>
    <x:row r="2">
      <x:c r="A2" s="52" t="str">
        <x:v>Vehicle &amp; Travel</x:v>
      </x:c>
      <x:c r="B2" s="52" t="str">
        <x:v>Mileage to showings, closings, inspections, buyer tours</x:v>
      </x:c>
      <x:c r="C2" s="52" t="str">
        <x:v>Yes</x:v>
      </x:c>
      <x:c r="D2" s="52" t="str">
        <x:v>Daily</x:v>
      </x:c>
      <x:c r="E2" s="52" t="str">
        <x:v>Mileage log + calendar/deal note</x:v>
      </x:c>
      <x:c r="F2" s="52" t="str">
        <x:v>Log the trip the same day.</x:v>
      </x:c>
      <x:c r="G2" s="58"/>
      <x:c r="H2" s="58"/>
      <x:c r="I2" s="58"/>
      <x:c r="J2" s="58"/>
      <x:c r="K2" s="58"/>
      <x:c r="L2" s="58"/>
    </x:row>
    <x:row r="3">
      <x:c r="A3" s="52" t="str">
        <x:v>Vehicle &amp; Travel</x:v>
      </x:c>
      <x:c r="B3" s="52" t="str">
        <x:v>Parking and tolls</x:v>
      </x:c>
      <x:c r="C3" s="52" t="str">
        <x:v>Yes</x:v>
      </x:c>
      <x:c r="D3" s="52" t="str">
        <x:v>Daily</x:v>
      </x:c>
      <x:c r="E3" s="52" t="str">
        <x:v>Receipt or statement</x:v>
      </x:c>
      <x:c r="F3" s="52" t="str">
        <x:v>Tie it to a showing, closing, or appointment.</x:v>
      </x:c>
      <x:c r="G3" s="58"/>
      <x:c r="H3" s="58"/>
      <x:c r="I3" s="58"/>
      <x:c r="J3" s="58"/>
      <x:c r="K3" s="58"/>
      <x:c r="L3" s="58"/>
    </x:row>
    <x:row r="4">
      <x:c r="A4" s="52" t="str">
        <x:v>Vehicle &amp; Travel</x:v>
      </x:c>
      <x:c r="B4" s="52" t="str">
        <x:v>Car maintenance and washes, business-use portion</x:v>
      </x:c>
      <x:c r="C4" s="52" t="str">
        <x:v>No</x:v>
      </x:c>
      <x:c r="D4" s="52" t="str">
        <x:v>Monthly</x:v>
      </x:c>
      <x:c r="E4" s="52" t="str">
        <x:v>Receipt + business-use percentage</x:v>
      </x:c>
      <x:c r="F4" s="52" t="str">
        <x:v>Ask CPA how to treat vehicle method.</x:v>
      </x:c>
      <x:c r="G4" s="58"/>
      <x:c r="H4" s="58"/>
      <x:c r="I4" s="58"/>
      <x:c r="J4" s="58"/>
      <x:c r="K4" s="58"/>
      <x:c r="L4" s="58"/>
    </x:row>
    <x:row r="5">
      <x:c r="A5" s="52" t="str">
        <x:v>Vehicle &amp; Travel</x:v>
      </x:c>
      <x:c r="B5" s="52" t="str">
        <x:v>Travel to conferences and training</x:v>
      </x:c>
      <x:c r="C5" s="52" t="str">
        <x:v>No</x:v>
      </x:c>
      <x:c r="D5" s="52" t="str">
        <x:v>Per Trip</x:v>
      </x:c>
      <x:c r="E5" s="52" t="str">
        <x:v>Receipts + event details</x:v>
      </x:c>
      <x:c r="F5" s="52" t="str">
        <x:v>Keep hotel, airfare, meals, registration.</x:v>
      </x:c>
      <x:c r="G5" s="58"/>
      <x:c r="H5" s="58"/>
      <x:c r="I5" s="58"/>
      <x:c r="J5" s="58"/>
      <x:c r="K5" s="58"/>
      <x:c r="L5" s="58"/>
    </x:row>
    <x:row r="6">
      <x:c r="A6" s="52" t="str">
        <x:v>Marketing &amp; Advertising</x:v>
      </x:c>
      <x:c r="B6" s="52" t="str">
        <x:v>Listing photos and video</x:v>
      </x:c>
      <x:c r="C6" s="52" t="str">
        <x:v>Yes</x:v>
      </x:c>
      <x:c r="D6" s="52" t="str">
        <x:v>Per Listing</x:v>
      </x:c>
      <x:c r="E6" s="52" t="str">
        <x:v>Invoice/receipt</x:v>
      </x:c>
      <x:c r="F6" s="52" t="str">
        <x:v>Attach to related listing.</x:v>
      </x:c>
      <x:c r="G6" s="58"/>
      <x:c r="H6" s="58"/>
      <x:c r="I6" s="58"/>
      <x:c r="J6" s="58"/>
      <x:c r="K6" s="58"/>
      <x:c r="L6" s="58"/>
    </x:row>
    <x:row r="7">
      <x:c r="A7" s="52" t="str">
        <x:v>Marketing &amp; Advertising</x:v>
      </x:c>
      <x:c r="B7" s="52" t="str">
        <x:v>Signs, riders, lockboxes, flyers</x:v>
      </x:c>
      <x:c r="C7" s="52" t="str">
        <x:v>Yes</x:v>
      </x:c>
      <x:c r="D7" s="52" t="str">
        <x:v>Weekly</x:v>
      </x:c>
      <x:c r="E7" s="52" t="str">
        <x:v>Receipt</x:v>
      </x:c>
      <x:c r="F7" s="52" t="str">
        <x:v>Track by property when possible.</x:v>
      </x:c>
      <x:c r="G7" s="58"/>
      <x:c r="H7" s="58"/>
      <x:c r="I7" s="58"/>
      <x:c r="J7" s="58"/>
      <x:c r="K7" s="58"/>
      <x:c r="L7" s="58"/>
    </x:row>
    <x:row r="8">
      <x:c r="A8" s="52" t="str">
        <x:v>Marketing &amp; Advertising</x:v>
      </x:c>
      <x:c r="B8" s="52" t="str">
        <x:v>Online ads and boosted posts</x:v>
      </x:c>
      <x:c r="C8" s="52" t="str">
        <x:v>Yes</x:v>
      </x:c>
      <x:c r="D8" s="52" t="str">
        <x:v>Weekly</x:v>
      </x:c>
      <x:c r="E8" s="52" t="str">
        <x:v>Ad invoice or platform receipt</x:v>
      </x:c>
      <x:c r="F8" s="52" t="str">
        <x:v>Save campaign reason and listing/client.</x:v>
      </x:c>
      <x:c r="G8" s="58"/>
      <x:c r="H8" s="58"/>
      <x:c r="I8" s="58"/>
      <x:c r="J8" s="58"/>
      <x:c r="K8" s="58"/>
      <x:c r="L8" s="58"/>
    </x:row>
    <x:row r="9">
      <x:c r="A9" s="52" t="str">
        <x:v>Marketing &amp; Advertising</x:v>
      </x:c>
      <x:c r="B9" s="52" t="str">
        <x:v>Website, domain, landing pages</x:v>
      </x:c>
      <x:c r="C9" s="52" t="str">
        <x:v>Yes</x:v>
      </x:c>
      <x:c r="D9" s="52" t="str">
        <x:v>Monthly</x:v>
      </x:c>
      <x:c r="E9" s="52" t="str">
        <x:v>Receipt/subscription record</x:v>
      </x:c>
      <x:c r="F9" s="52" t="str">
        <x:v>Business-use only.</x:v>
      </x:c>
      <x:c r="G9" s="58"/>
      <x:c r="H9" s="58"/>
      <x:c r="I9" s="58"/>
      <x:c r="J9" s="58"/>
      <x:c r="K9" s="58"/>
      <x:c r="L9" s="58"/>
    </x:row>
    <x:row r="10">
      <x:c r="A10" s="52" t="str">
        <x:v>Office &amp; Technology</x:v>
      </x:c>
      <x:c r="B10" s="52" t="str">
        <x:v>CRM and transaction software</x:v>
      </x:c>
      <x:c r="C10" s="52" t="str">
        <x:v>Yes</x:v>
      </x:c>
      <x:c r="D10" s="52" t="str">
        <x:v>Monthly</x:v>
      </x:c>
      <x:c r="E10" s="52" t="str">
        <x:v>Subscription receipt</x:v>
      </x:c>
      <x:c r="F10" s="52" t="str">
        <x:v>Examples: CRM, e-sign, transaction tools.</x:v>
      </x:c>
      <x:c r="G10" s="58"/>
      <x:c r="H10" s="58"/>
      <x:c r="I10" s="58"/>
      <x:c r="J10" s="58"/>
      <x:c r="K10" s="58"/>
      <x:c r="L10" s="58"/>
    </x:row>
    <x:row r="11">
      <x:c r="A11" s="52" t="str">
        <x:v>Office &amp; Technology</x:v>
      </x:c>
      <x:c r="B11" s="52" t="str">
        <x:v>Phone and internet, business-use portion</x:v>
      </x:c>
      <x:c r="C11" s="52" t="str">
        <x:v>Yes</x:v>
      </x:c>
      <x:c r="D11" s="52" t="str">
        <x:v>Monthly</x:v>
      </x:c>
      <x:c r="E11" s="52" t="str">
        <x:v>Bill + business-use estimate</x:v>
      </x:c>
      <x:c r="F11" s="52" t="str">
        <x:v>Use a consistent percentage.</x:v>
      </x:c>
      <x:c r="G11" s="58"/>
      <x:c r="H11" s="58"/>
      <x:c r="I11" s="58"/>
      <x:c r="J11" s="58"/>
      <x:c r="K11" s="58"/>
      <x:c r="L11" s="58"/>
    </x:row>
    <x:row r="12">
      <x:c r="A12" s="52" t="str">
        <x:v>Office &amp; Technology</x:v>
      </x:c>
      <x:c r="B12" s="52" t="str">
        <x:v>Computer, tablet, accessories</x:v>
      </x:c>
      <x:c r="C12" s="52" t="str">
        <x:v>No</x:v>
      </x:c>
      <x:c r="D12" s="52" t="str">
        <x:v>As Purchased</x:v>
      </x:c>
      <x:c r="E12" s="52" t="str">
        <x:v>Receipt</x:v>
      </x:c>
      <x:c r="F12" s="52" t="str">
        <x:v>Ask CPA about depreciation/expense treatment.</x:v>
      </x:c>
      <x:c r="G12" s="58"/>
      <x:c r="H12" s="58"/>
      <x:c r="I12" s="58"/>
      <x:c r="J12" s="58"/>
      <x:c r="K12" s="58"/>
      <x:c r="L12" s="58"/>
    </x:row>
    <x:row r="13">
      <x:c r="A13" s="52" t="str">
        <x:v>Office &amp; Technology</x:v>
      </x:c>
      <x:c r="B13" s="52" t="str">
        <x:v>Home office, if you qualify</x:v>
      </x:c>
      <x:c r="C13" s="52" t="str">
        <x:v>No</x:v>
      </x:c>
      <x:c r="D13" s="52" t="str">
        <x:v>Monthly</x:v>
      </x:c>
      <x:c r="E13" s="52" t="str">
        <x:v>Home office support</x:v>
      </x:c>
      <x:c r="F13" s="52" t="str">
        <x:v>CPA-specific.</x:v>
      </x:c>
      <x:c r="G13" s="58"/>
      <x:c r="H13" s="58"/>
      <x:c r="I13" s="58"/>
      <x:c r="J13" s="58"/>
      <x:c r="K13" s="58"/>
      <x:c r="L13" s="58"/>
    </x:row>
    <x:row r="14">
      <x:c r="A14" s="52" t="str">
        <x:v>Professional &amp; Licensing</x:v>
      </x:c>
      <x:c r="B14" s="52" t="str">
        <x:v>License renewals</x:v>
      </x:c>
      <x:c r="C14" s="52" t="str">
        <x:v>Yes</x:v>
      </x:c>
      <x:c r="D14" s="52" t="str">
        <x:v>Annual</x:v>
      </x:c>
      <x:c r="E14" s="52" t="str">
        <x:v>Receipt</x:v>
      </x:c>
      <x:c r="F14" s="52" t="str">
        <x:v>Do not miss renewals.</x:v>
      </x:c>
      <x:c r="G14" s="58"/>
      <x:c r="H14" s="58"/>
      <x:c r="I14" s="58"/>
      <x:c r="J14" s="58"/>
      <x:c r="K14" s="58"/>
      <x:c r="L14" s="58"/>
    </x:row>
    <x:row r="15">
      <x:c r="A15" s="52" t="str">
        <x:v>Professional &amp; Licensing</x:v>
      </x:c>
      <x:c r="B15" s="52" t="str">
        <x:v>MLS and association dues</x:v>
      </x:c>
      <x:c r="C15" s="52" t="str">
        <x:v>Yes</x:v>
      </x:c>
      <x:c r="D15" s="52" t="str">
        <x:v>Annual/Monthly</x:v>
      </x:c>
      <x:c r="E15" s="52" t="str">
        <x:v>Invoice/receipt</x:v>
      </x:c>
      <x:c r="F15" s="52" t="str">
        <x:v>Track recurring payments.</x:v>
      </x:c>
      <x:c r="G15" s="58"/>
      <x:c r="H15" s="58"/>
      <x:c r="I15" s="58"/>
      <x:c r="J15" s="58"/>
      <x:c r="K15" s="58"/>
      <x:c r="L15" s="58"/>
    </x:row>
    <x:row r="16">
      <x:c r="A16" s="52" t="str">
        <x:v>Professional &amp; Licensing</x:v>
      </x:c>
      <x:c r="B16" s="52" t="str">
        <x:v>E&amp;O insurance</x:v>
      </x:c>
      <x:c r="C16" s="52" t="str">
        <x:v>Yes</x:v>
      </x:c>
      <x:c r="D16" s="52" t="str">
        <x:v>Monthly/Annual</x:v>
      </x:c>
      <x:c r="E16" s="52" t="str">
        <x:v>Policy invoice</x:v>
      </x:c>
      <x:c r="F16" s="52" t="str">
        <x:v>Brokerage or agent paid.</x:v>
      </x:c>
      <x:c r="G16" s="58"/>
      <x:c r="H16" s="58"/>
      <x:c r="I16" s="58"/>
      <x:c r="J16" s="58"/>
      <x:c r="K16" s="58"/>
      <x:c r="L16" s="58"/>
    </x:row>
    <x:row r="17">
      <x:c r="A17" s="52" t="str">
        <x:v>Professional &amp; Licensing</x:v>
      </x:c>
      <x:c r="B17" s="52" t="str">
        <x:v>Brokerage desk and transaction fees</x:v>
      </x:c>
      <x:c r="C17" s="52" t="str">
        <x:v>Yes</x:v>
      </x:c>
      <x:c r="D17" s="52" t="str">
        <x:v>Per Closing</x:v>
      </x:c>
      <x:c r="E17" s="52" t="str">
        <x:v>Statement or fee receipt</x:v>
      </x:c>
      <x:c r="F17" s="52" t="str">
        <x:v>Tie to closing when possible.</x:v>
      </x:c>
      <x:c r="G17" s="58"/>
      <x:c r="H17" s="58"/>
      <x:c r="I17" s="58"/>
      <x:c r="J17" s="58"/>
      <x:c r="K17" s="58"/>
      <x:c r="L17" s="58"/>
    </x:row>
    <x:row r="18">
      <x:c r="A18" s="52" t="str">
        <x:v>Clients &amp; Closings</x:v>
      </x:c>
      <x:c r="B18" s="52" t="str">
        <x:v>Closing gifts, within IRS limits</x:v>
      </x:c>
      <x:c r="C18" s="52" t="str">
        <x:v>Yes</x:v>
      </x:c>
      <x:c r="D18" s="52" t="str">
        <x:v>Per Closing</x:v>
      </x:c>
      <x:c r="E18" s="52" t="str">
        <x:v>Receipt + client/deal note</x:v>
      </x:c>
      <x:c r="F18" s="52" t="str">
        <x:v>Ask CPA for limits.</x:v>
      </x:c>
      <x:c r="G18" s="58"/>
      <x:c r="H18" s="58"/>
      <x:c r="I18" s="58"/>
      <x:c r="J18" s="58"/>
      <x:c r="K18" s="58"/>
      <x:c r="L18" s="58"/>
    </x:row>
    <x:row r="19">
      <x:c r="A19" s="52" t="str">
        <x:v>Clients &amp; Closings</x:v>
      </x:c>
      <x:c r="B19" s="52" t="str">
        <x:v>Client meals, business-use portion</x:v>
      </x:c>
      <x:c r="C19" s="52" t="str">
        <x:v>Yes</x:v>
      </x:c>
      <x:c r="D19" s="52" t="str">
        <x:v>Daily</x:v>
      </x:c>
      <x:c r="E19" s="52" t="str">
        <x:v>Receipt + who/why</x:v>
      </x:c>
      <x:c r="F19" s="52" t="str">
        <x:v>Write client name and business purpose.</x:v>
      </x:c>
      <x:c r="G19" s="58"/>
      <x:c r="H19" s="58"/>
      <x:c r="I19" s="58"/>
      <x:c r="J19" s="58"/>
      <x:c r="K19" s="58"/>
      <x:c r="L19" s="58"/>
    </x:row>
    <x:row r="20">
      <x:c r="A20" s="52" t="str">
        <x:v>Clients &amp; Closings</x:v>
      </x:c>
      <x:c r="B20" s="52" t="str">
        <x:v>Staging and prep costs you covered</x:v>
      </x:c>
      <x:c r="C20" s="52" t="str">
        <x:v>Yes</x:v>
      </x:c>
      <x:c r="D20" s="52" t="str">
        <x:v>Per Listing</x:v>
      </x:c>
      <x:c r="E20" s="52" t="str">
        <x:v>Receipt/invoice</x:v>
      </x:c>
      <x:c r="F20" s="52" t="str">
        <x:v>Tie to listing.</x:v>
      </x:c>
      <x:c r="G20" s="58"/>
      <x:c r="H20" s="58"/>
      <x:c r="I20" s="58"/>
      <x:c r="J20" s="58"/>
      <x:c r="K20" s="58"/>
      <x:c r="L20" s="58"/>
    </x:row>
    <x:row r="21">
      <x:c r="A21" s="52" t="str">
        <x:v>Education</x:v>
      </x:c>
      <x:c r="B21" s="52" t="str">
        <x:v>Continuing education courses</x:v>
      </x:c>
      <x:c r="C21" s="52" t="str">
        <x:v>Yes</x:v>
      </x:c>
      <x:c r="D21" s="52" t="str">
        <x:v>As Purchased</x:v>
      </x:c>
      <x:c r="E21" s="52" t="str">
        <x:v>Receipt/certificate</x:v>
      </x:c>
      <x:c r="F21" s="52" t="str">
        <x:v>Keep proof of course.</x:v>
      </x:c>
      <x:c r="G21" s="58"/>
      <x:c r="H21" s="58"/>
      <x:c r="I21" s="58"/>
      <x:c r="J21" s="58"/>
      <x:c r="K21" s="58"/>
      <x:c r="L21" s="58"/>
    </x:row>
    <x:row r="22">
      <x:c r="A22" s="52" t="str">
        <x:v>Education</x:v>
      </x:c>
      <x:c r="B22" s="52" t="str">
        <x:v>Coaching and masterminds</x:v>
      </x:c>
      <x:c r="C22" s="52" t="str">
        <x:v>Yes</x:v>
      </x:c>
      <x:c r="D22" s="52" t="str">
        <x:v>Monthly/Annual</x:v>
      </x:c>
      <x:c r="E22" s="52" t="str">
        <x:v>Invoice/receipt</x:v>
      </x:c>
      <x:c r="F22" s="52" t="str">
        <x:v>Business growth expense.</x:v>
      </x:c>
      <x:c r="G22" s="58"/>
      <x:c r="H22" s="58"/>
      <x:c r="I22" s="58"/>
      <x:c r="J22" s="58"/>
      <x:c r="K22" s="58"/>
      <x:c r="L22" s="58"/>
    </x:row>
    <x:row r="23">
      <x:c r="A23" s="52" t="str">
        <x:v>Education</x:v>
      </x:c>
      <x:c r="B23" s="52" t="str">
        <x:v>Books, courses, industry subscriptions</x:v>
      </x:c>
      <x:c r="C23" s="52" t="str">
        <x:v>Yes</x:v>
      </x:c>
      <x:c r="D23" s="52" t="str">
        <x:v>As Purchased</x:v>
      </x:c>
      <x:c r="E23" s="52" t="str">
        <x:v>Receipt</x:v>
      </x:c>
      <x:c r="F23" s="52" t="str">
        <x:v>Keep title or subscription name.</x:v>
      </x:c>
      <x:c r="G23" s="58"/>
      <x:c r="H23" s="58"/>
      <x:c r="I23" s="58"/>
      <x:c r="J23" s="58"/>
      <x:c r="K23" s="58"/>
      <x:c r="L23" s="58"/>
    </x:row>
    <x:row r="24">
      <x:c r="A24" s="58"/>
      <x:c r="B24" s="58"/>
      <x:c r="C24" s="58"/>
      <x:c r="D24" s="58"/>
      <x:c r="E24" s="58"/>
      <x:c r="F24" s="58"/>
      <x:c r="G24" s="58"/>
      <x:c r="H24" s="58"/>
      <x:c r="I24" s="58"/>
      <x:c r="J24" s="58"/>
      <x:c r="K24" s="58"/>
      <x:c r="L24" s="58"/>
    </x:row>
    <x:row r="25">
      <x:c r="A25" s="58"/>
      <x:c r="B25" s="58"/>
      <x:c r="C25" s="58"/>
      <x:c r="D25" s="58"/>
      <x:c r="E25" s="58"/>
      <x:c r="F25" s="58"/>
      <x:c r="G25" s="58"/>
      <x:c r="H25" s="58"/>
      <x:c r="I25" s="58"/>
      <x:c r="J25" s="58"/>
      <x:c r="K25" s="58"/>
      <x:c r="L25" s="58"/>
    </x:row>
    <x:row r="26">
      <x:c r="A26" s="58"/>
      <x:c r="B26" s="58"/>
      <x:c r="C26" s="58"/>
      <x:c r="D26" s="58"/>
      <x:c r="E26" s="58"/>
      <x:c r="F26" s="58"/>
      <x:c r="G26" s="58"/>
      <x:c r="H26" s="58"/>
      <x:c r="I26" s="58"/>
      <x:c r="J26" s="58"/>
      <x:c r="K26" s="58"/>
      <x:c r="L26" s="58"/>
    </x:row>
    <x:row r="27">
      <x:c r="A27" s="58"/>
      <x:c r="B27" s="58"/>
      <x:c r="C27" s="58"/>
      <x:c r="D27" s="58"/>
      <x:c r="E27" s="58"/>
      <x:c r="F27" s="58"/>
      <x:c r="G27" s="58"/>
      <x:c r="H27" s="58"/>
      <x:c r="I27" s="58"/>
      <x:c r="J27" s="58"/>
      <x:c r="K27" s="58"/>
      <x:c r="L27" s="58"/>
    </x:row>
    <x:row r="28">
      <x:c r="A28" s="58"/>
      <x:c r="B28" s="58"/>
      <x:c r="C28" s="58"/>
      <x:c r="D28" s="58"/>
      <x:c r="E28" s="58"/>
      <x:c r="F28" s="58"/>
      <x:c r="G28" s="58"/>
      <x:c r="H28" s="58"/>
      <x:c r="I28" s="58"/>
      <x:c r="J28" s="58"/>
      <x:c r="K28" s="58"/>
      <x:c r="L28" s="58"/>
    </x:row>
    <x:row r="29">
      <x:c r="A29" s="58"/>
      <x:c r="B29" s="58"/>
      <x:c r="C29" s="58"/>
      <x:c r="D29" s="58"/>
      <x:c r="E29" s="58"/>
      <x:c r="F29" s="58"/>
      <x:c r="G29" s="58"/>
      <x:c r="H29" s="58"/>
      <x:c r="I29" s="58"/>
      <x:c r="J29" s="58"/>
      <x:c r="K29" s="58"/>
      <x:c r="L29" s="58"/>
    </x:row>
    <x:row r="30">
      <x:c r="A30" s="58"/>
      <x:c r="B30" s="58"/>
      <x:c r="C30" s="58"/>
      <x:c r="D30" s="58"/>
      <x:c r="E30" s="58"/>
      <x:c r="F30" s="58"/>
      <x:c r="G30" s="58"/>
      <x:c r="H30" s="58"/>
      <x:c r="I30" s="58"/>
      <x:c r="J30" s="58"/>
      <x:c r="K30" s="58"/>
      <x:c r="L30" s="58"/>
    </x:row>
    <x:row r="31">
      <x:c r="A31" s="58"/>
      <x:c r="B31" s="58"/>
      <x:c r="C31" s="58"/>
      <x:c r="D31" s="58"/>
      <x:c r="E31" s="58"/>
      <x:c r="F31" s="58"/>
      <x:c r="G31" s="58"/>
      <x:c r="H31" s="58"/>
      <x:c r="I31" s="58"/>
      <x:c r="J31" s="58"/>
      <x:c r="K31" s="58"/>
      <x:c r="L31" s="58"/>
    </x:row>
    <x:row r="32">
      <x:c r="A32" s="58"/>
      <x:c r="B32" s="58"/>
      <x:c r="C32" s="58"/>
      <x:c r="D32" s="58"/>
      <x:c r="E32" s="58"/>
      <x:c r="F32" s="58"/>
      <x:c r="G32" s="58"/>
      <x:c r="H32" s="58"/>
      <x:c r="I32" s="58"/>
      <x:c r="J32" s="58"/>
      <x:c r="K32" s="58"/>
      <x:c r="L32" s="58"/>
    </x:row>
    <x:row r="33">
      <x:c r="A33" s="58"/>
      <x:c r="B33" s="58"/>
      <x:c r="C33" s="58"/>
      <x:c r="D33" s="58"/>
      <x:c r="E33" s="58"/>
      <x:c r="F33" s="58"/>
      <x:c r="G33" s="58"/>
      <x:c r="H33" s="58"/>
      <x:c r="I33" s="58"/>
      <x:c r="J33" s="58"/>
      <x:c r="K33" s="58"/>
      <x:c r="L33" s="58"/>
    </x:row>
    <x:row r="34">
      <x:c r="A34" s="58"/>
      <x:c r="B34" s="58"/>
      <x:c r="C34" s="58"/>
      <x:c r="D34" s="58"/>
      <x:c r="E34" s="58"/>
      <x:c r="F34" s="58"/>
      <x:c r="G34" s="58"/>
      <x:c r="H34" s="58"/>
      <x:c r="I34" s="58"/>
      <x:c r="J34" s="58"/>
      <x:c r="K34" s="58"/>
      <x:c r="L34" s="58"/>
    </x:row>
    <x:row r="35">
      <x:c r="A35" s="58"/>
      <x:c r="B35" s="58"/>
      <x:c r="C35" s="58"/>
      <x:c r="D35" s="58"/>
      <x:c r="E35" s="58"/>
      <x:c r="F35" s="58"/>
      <x:c r="G35" s="58"/>
      <x:c r="H35" s="58"/>
      <x:c r="I35" s="58"/>
      <x:c r="J35" s="58"/>
      <x:c r="K35" s="58"/>
      <x:c r="L35" s="58"/>
    </x:row>
    <x:row r="36">
      <x:c r="A36" s="58"/>
      <x:c r="B36" s="58"/>
      <x:c r="C36" s="58"/>
      <x:c r="D36" s="58"/>
      <x:c r="E36" s="58"/>
      <x:c r="F36" s="58"/>
      <x:c r="G36" s="58"/>
      <x:c r="H36" s="58"/>
      <x:c r="I36" s="58"/>
      <x:c r="J36" s="58"/>
      <x:c r="K36" s="58"/>
      <x:c r="L36" s="58"/>
    </x:row>
    <x:row r="37">
      <x:c r="A37" s="58"/>
      <x:c r="B37" s="58"/>
      <x:c r="C37" s="58"/>
      <x:c r="D37" s="58"/>
      <x:c r="E37" s="58"/>
      <x:c r="F37" s="58"/>
      <x:c r="G37" s="58"/>
      <x:c r="H37" s="58"/>
      <x:c r="I37" s="58"/>
      <x:c r="J37" s="58"/>
      <x:c r="K37" s="58"/>
      <x:c r="L37" s="58"/>
    </x:row>
    <x:row r="38">
      <x:c r="A38" s="58"/>
      <x:c r="B38" s="58"/>
      <x:c r="C38" s="58"/>
      <x:c r="D38" s="58"/>
      <x:c r="E38" s="58"/>
      <x:c r="F38" s="58"/>
      <x:c r="G38" s="58"/>
      <x:c r="H38" s="58"/>
      <x:c r="I38" s="58"/>
      <x:c r="J38" s="58"/>
      <x:c r="K38" s="58"/>
      <x:c r="L38" s="58"/>
    </x:row>
    <x:row r="39">
      <x:c r="A39" s="58"/>
      <x:c r="B39" s="58"/>
      <x:c r="C39" s="58"/>
      <x:c r="D39" s="58"/>
      <x:c r="E39" s="58"/>
      <x:c r="F39" s="58"/>
      <x:c r="G39" s="58"/>
      <x:c r="H39" s="58"/>
      <x:c r="I39" s="58"/>
      <x:c r="J39" s="58"/>
      <x:c r="K39" s="58"/>
      <x:c r="L39" s="58"/>
    </x:row>
    <x:row r="40">
      <x:c r="A40" s="58"/>
      <x:c r="B40" s="58"/>
      <x:c r="C40" s="58"/>
      <x:c r="D40" s="58"/>
      <x:c r="E40" s="58"/>
      <x:c r="F40" s="58"/>
      <x:c r="G40" s="58"/>
      <x:c r="H40" s="58"/>
      <x:c r="I40" s="58"/>
      <x:c r="J40" s="58"/>
      <x:c r="K40" s="58"/>
      <x:c r="L40" s="58"/>
    </x:row>
  </x:sheetData>
  <x:conditionalFormatting sqref="C2:C23">
    <x:cfRule type="expression" dxfId="1" priority="1">
      <x:formula>C2="Yes"</x:formula>
    </x:cfRule>
    <x:cfRule type="expression" dxfId="2" priority="2">
      <x:formula>C2="No"</x:formula>
    </x:cfRule>
  </x:conditionalFormatting>
  <x:dataValidations count="1">
    <x:dataValidation type="list" sqref="C2:C23">
      <x:formula1>Lists!$C$2:$C$3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2dcd5dce4534e28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</x:cols>
  <x:sheetData>
    <x:row r="1" ht="24" customHeight="1">
      <x:c r="A1" s="45" t="str">
        <x:v>Deal / Client</x:v>
      </x:c>
      <x:c r="B1" s="45" t="str">
        <x:v>Status</x:v>
      </x:c>
      <x:c r="C1" s="45" t="str">
        <x:v>Expected Close</x:v>
      </x:c>
      <x:c r="D1" s="45" t="str">
        <x:v>Gross Commission</x:v>
      </x:c>
      <x:c r="E1" s="45" t="str">
        <x:v>Broker Split &amp; Fees</x:v>
      </x:c>
      <x:c r="F1" s="45" t="str">
        <x:v>Referral Fees</x:v>
      </x:c>
      <x:c r="G1" s="45" t="str">
        <x:v>Listing/Client Costs</x:v>
      </x:c>
      <x:c r="H1" s="45" t="str">
        <x:v>Mileage Deduction</x:v>
      </x:c>
      <x:c r="I1" s="45" t="str">
        <x:v>Other Costs</x:v>
      </x:c>
      <x:c r="J1" s="45" t="str">
        <x:v>Total Costs</x:v>
      </x:c>
      <x:c r="K1" s="45" t="str">
        <x:v>Tax Set Aside</x:v>
      </x:c>
      <x:c r="L1" s="45" t="str">
        <x:v>What’s Left</x:v>
      </x:c>
    </x:row>
    <x:row r="2">
      <x:c r="A2" s="58" t="str">
        <x:v>123 Maple St</x:v>
      </x:c>
      <x:c r="B2" s="58" t="str">
        <x:v>Under Contract</x:v>
      </x:c>
      <x:c r="C2" s="20" t="n">
        <x:v>46188</x:v>
      </x:c>
      <x:c r="D2" s="54" t="n">
        <x:v>12000</x:v>
      </x:c>
      <x:c r="E2" s="54" t="n">
        <x:v>2400</x:v>
      </x:c>
      <x:c r="F2" s="54" t="n">
        <x:v>0</x:v>
      </x:c>
      <x:c r="G2" s="54" t="n">
        <x:v>950</x:v>
      </x:c>
      <x:c r="H2" s="54" t="n">
        <x:v>125</x:v>
      </x:c>
      <x:c r="I2" s="54" t="n">
        <x:v>300</x:v>
      </x:c>
      <x:c r="J2" s="54" t="n">
        <x:f>IF(A2="","",SUM(E2:I2))</x:f>
        <x:v>3775</x:v>
      </x:c>
      <x:c r="K2" s="54" t="n">
        <x:f>IF(A2="","",(D2-J2)*Dashboard!$B$5)</x:f>
        <x:v>2056.25</x:v>
      </x:c>
      <x:c r="L2" s="54" t="n">
        <x:f>IF(A2="","",D2-J2-K2)</x:f>
        <x:v>6168.75</x:v>
      </x:c>
    </x:row>
    <x:row r="3">
      <x:c r="A3" s="58" t="str">
        <x:v>Buyer Smith</x:v>
      </x:c>
      <x:c r="B3" s="58" t="str">
        <x:v>Active</x:v>
      </x:c>
      <x:c r="C3" s="20" t="n">
        <x:v>46213</x:v>
      </x:c>
      <x:c r="D3" s="54" t="n">
        <x:v>8500</x:v>
      </x:c>
      <x:c r="E3" s="54" t="n">
        <x:v>1700</x:v>
      </x:c>
      <x:c r="F3" s="54" t="n">
        <x:v>0</x:v>
      </x:c>
      <x:c r="G3" s="54" t="n">
        <x:v>350</x:v>
      </x:c>
      <x:c r="H3" s="54" t="n">
        <x:v>80</x:v>
      </x:c>
      <x:c r="I3" s="54" t="n">
        <x:v>150</x:v>
      </x:c>
      <x:c r="J3" s="54" t="n">
        <x:f>IF(A3="","",SUM(E3:I3))</x:f>
        <x:v>2280</x:v>
      </x:c>
      <x:c r="K3" s="54" t="n">
        <x:f>IF(A3="","",(D3-J3)*Dashboard!$B$5)</x:f>
        <x:v>1555</x:v>
      </x:c>
      <x:c r="L3" s="54" t="n">
        <x:f>IF(A3="","",D3-J3-K3)</x:f>
        <x:v>4665</x:v>
      </x:c>
    </x:row>
    <x:row r="4">
      <x:c r="A4" s="58"/>
      <x:c r="B4" s="58"/>
      <x:c r="C4" s="20"/>
      <x:c r="D4" s="54"/>
      <x:c r="E4" s="54"/>
      <x:c r="F4" s="54"/>
      <x:c r="G4" s="54"/>
      <x:c r="H4" s="54"/>
      <x:c r="I4" s="54"/>
      <x:c r="J4" s="54" t="str">
        <x:f>IF(A4="","",SUM(E4:I4))</x:f>
      </x:c>
      <x:c r="K4" s="54" t="str">
        <x:f>IF(A4="","",(D4-J4)*Dashboard!$B$5)</x:f>
      </x:c>
      <x:c r="L4" s="54" t="str">
        <x:f>IF(A4="","",D4-J4-K4)</x:f>
      </x:c>
    </x:row>
    <x:row r="5">
      <x:c r="A5" s="58"/>
      <x:c r="B5" s="58"/>
      <x:c r="C5" s="20"/>
      <x:c r="D5" s="54"/>
      <x:c r="E5" s="54"/>
      <x:c r="F5" s="54"/>
      <x:c r="G5" s="54"/>
      <x:c r="H5" s="54"/>
      <x:c r="I5" s="54"/>
      <x:c r="J5" s="54" t="str">
        <x:f>IF(A5="","",SUM(E5:I5))</x:f>
      </x:c>
      <x:c r="K5" s="54" t="str">
        <x:f>IF(A5="","",(D5-J5)*Dashboard!$B$5)</x:f>
      </x:c>
      <x:c r="L5" s="54" t="str">
        <x:f>IF(A5="","",D5-J5-K5)</x:f>
      </x:c>
    </x:row>
    <x:row r="6">
      <x:c r="A6" s="58"/>
      <x:c r="B6" s="58"/>
      <x:c r="C6" s="20"/>
      <x:c r="D6" s="54"/>
      <x:c r="E6" s="54"/>
      <x:c r="F6" s="54"/>
      <x:c r="G6" s="54"/>
      <x:c r="H6" s="54"/>
      <x:c r="I6" s="54"/>
      <x:c r="J6" s="54" t="str">
        <x:f>IF(A6="","",SUM(E6:I6))</x:f>
      </x:c>
      <x:c r="K6" s="54" t="str">
        <x:f>IF(A6="","",(D6-J6)*Dashboard!$B$5)</x:f>
      </x:c>
      <x:c r="L6" s="54" t="str">
        <x:f>IF(A6="","",D6-J6-K6)</x:f>
      </x:c>
    </x:row>
    <x:row r="7">
      <x:c r="A7" s="58"/>
      <x:c r="B7" s="58"/>
      <x:c r="C7" s="20"/>
      <x:c r="D7" s="54"/>
      <x:c r="E7" s="54"/>
      <x:c r="F7" s="54"/>
      <x:c r="G7" s="54"/>
      <x:c r="H7" s="54"/>
      <x:c r="I7" s="54"/>
      <x:c r="J7" s="54" t="str">
        <x:f>IF(A7="","",SUM(E7:I7))</x:f>
      </x:c>
      <x:c r="K7" s="54" t="str">
        <x:f>IF(A7="","",(D7-J7)*Dashboard!$B$5)</x:f>
      </x:c>
      <x:c r="L7" s="54" t="str">
        <x:f>IF(A7="","",D7-J7-K7)</x:f>
      </x:c>
    </x:row>
    <x:row r="8">
      <x:c r="A8" s="58"/>
      <x:c r="B8" s="58"/>
      <x:c r="C8" s="20"/>
      <x:c r="D8" s="54"/>
      <x:c r="E8" s="54"/>
      <x:c r="F8" s="54"/>
      <x:c r="G8" s="54"/>
      <x:c r="H8" s="54"/>
      <x:c r="I8" s="54"/>
      <x:c r="J8" s="54" t="str">
        <x:f>IF(A8="","",SUM(E8:I8))</x:f>
      </x:c>
      <x:c r="K8" s="54" t="str">
        <x:f>IF(A8="","",(D8-J8)*Dashboard!$B$5)</x:f>
      </x:c>
      <x:c r="L8" s="54" t="str">
        <x:f>IF(A8="","",D8-J8-K8)</x:f>
      </x:c>
    </x:row>
    <x:row r="9">
      <x:c r="A9" s="58"/>
      <x:c r="B9" s="58"/>
      <x:c r="C9" s="20"/>
      <x:c r="D9" s="54"/>
      <x:c r="E9" s="54"/>
      <x:c r="F9" s="54"/>
      <x:c r="G9" s="54"/>
      <x:c r="H9" s="54"/>
      <x:c r="I9" s="54"/>
      <x:c r="J9" s="54" t="str">
        <x:f>IF(A9="","",SUM(E9:I9))</x:f>
      </x:c>
      <x:c r="K9" s="54" t="str">
        <x:f>IF(A9="","",(D9-J9)*Dashboard!$B$5)</x:f>
      </x:c>
      <x:c r="L9" s="54" t="str">
        <x:f>IF(A9="","",D9-J9-K9)</x:f>
      </x:c>
    </x:row>
    <x:row r="10">
      <x:c r="A10" s="58"/>
      <x:c r="B10" s="58"/>
      <x:c r="C10" s="20"/>
      <x:c r="D10" s="54"/>
      <x:c r="E10" s="54"/>
      <x:c r="F10" s="54"/>
      <x:c r="G10" s="54"/>
      <x:c r="H10" s="54"/>
      <x:c r="I10" s="54"/>
      <x:c r="J10" s="54" t="str">
        <x:f>IF(A10="","",SUM(E10:I10))</x:f>
      </x:c>
      <x:c r="K10" s="54" t="str">
        <x:f>IF(A10="","",(D10-J10)*Dashboard!$B$5)</x:f>
      </x:c>
      <x:c r="L10" s="54" t="str">
        <x:f>IF(A10="","",D10-J10-K10)</x:f>
      </x:c>
    </x:row>
    <x:row r="11">
      <x:c r="A11" s="58"/>
      <x:c r="B11" s="58"/>
      <x:c r="C11" s="20"/>
      <x:c r="D11" s="54"/>
      <x:c r="E11" s="54"/>
      <x:c r="F11" s="54"/>
      <x:c r="G11" s="54"/>
      <x:c r="H11" s="54"/>
      <x:c r="I11" s="54"/>
      <x:c r="J11" s="54" t="str">
        <x:f>IF(A11="","",SUM(E11:I11))</x:f>
      </x:c>
      <x:c r="K11" s="54" t="str">
        <x:f>IF(A11="","",(D11-J11)*Dashboard!$B$5)</x:f>
      </x:c>
      <x:c r="L11" s="54" t="str">
        <x:f>IF(A11="","",D11-J11-K11)</x:f>
      </x:c>
    </x:row>
    <x:row r="12">
      <x:c r="A12" s="58"/>
      <x:c r="B12" s="58"/>
      <x:c r="C12" s="20"/>
      <x:c r="D12" s="54"/>
      <x:c r="E12" s="54"/>
      <x:c r="F12" s="54"/>
      <x:c r="G12" s="54"/>
      <x:c r="H12" s="54"/>
      <x:c r="I12" s="54"/>
      <x:c r="J12" s="54" t="str">
        <x:f>IF(A12="","",SUM(E12:I12))</x:f>
      </x:c>
      <x:c r="K12" s="54" t="str">
        <x:f>IF(A12="","",(D12-J12)*Dashboard!$B$5)</x:f>
      </x:c>
      <x:c r="L12" s="54" t="str">
        <x:f>IF(A12="","",D12-J12-K12)</x:f>
      </x:c>
    </x:row>
    <x:row r="13">
      <x:c r="A13" s="58"/>
      <x:c r="B13" s="58"/>
      <x:c r="C13" s="20"/>
      <x:c r="D13" s="54"/>
      <x:c r="E13" s="54"/>
      <x:c r="F13" s="54"/>
      <x:c r="G13" s="54"/>
      <x:c r="H13" s="54"/>
      <x:c r="I13" s="54"/>
      <x:c r="J13" s="54" t="str">
        <x:f>IF(A13="","",SUM(E13:I13))</x:f>
      </x:c>
      <x:c r="K13" s="54" t="str">
        <x:f>IF(A13="","",(D13-J13)*Dashboard!$B$5)</x:f>
      </x:c>
      <x:c r="L13" s="54" t="str">
        <x:f>IF(A13="","",D13-J13-K13)</x:f>
      </x:c>
    </x:row>
    <x:row r="14">
      <x:c r="A14" s="58"/>
      <x:c r="B14" s="58"/>
      <x:c r="C14" s="20"/>
      <x:c r="D14" s="54"/>
      <x:c r="E14" s="54"/>
      <x:c r="F14" s="54"/>
      <x:c r="G14" s="54"/>
      <x:c r="H14" s="54"/>
      <x:c r="I14" s="54"/>
      <x:c r="J14" s="54" t="str">
        <x:f>IF(A14="","",SUM(E14:I14))</x:f>
      </x:c>
      <x:c r="K14" s="54" t="str">
        <x:f>IF(A14="","",(D14-J14)*Dashboard!$B$5)</x:f>
      </x:c>
      <x:c r="L14" s="54" t="str">
        <x:f>IF(A14="","",D14-J14-K14)</x:f>
      </x:c>
    </x:row>
    <x:row r="15">
      <x:c r="A15" s="58"/>
      <x:c r="B15" s="58"/>
      <x:c r="C15" s="20"/>
      <x:c r="D15" s="54"/>
      <x:c r="E15" s="54"/>
      <x:c r="F15" s="54"/>
      <x:c r="G15" s="54"/>
      <x:c r="H15" s="54"/>
      <x:c r="I15" s="54"/>
      <x:c r="J15" s="54" t="str">
        <x:f>IF(A15="","",SUM(E15:I15))</x:f>
      </x:c>
      <x:c r="K15" s="54" t="str">
        <x:f>IF(A15="","",(D15-J15)*Dashboard!$B$5)</x:f>
      </x:c>
      <x:c r="L15" s="54" t="str">
        <x:f>IF(A15="","",D15-J15-K15)</x:f>
      </x:c>
    </x:row>
    <x:row r="16">
      <x:c r="A16" s="58"/>
      <x:c r="B16" s="58"/>
      <x:c r="C16" s="20"/>
      <x:c r="D16" s="54"/>
      <x:c r="E16" s="54"/>
      <x:c r="F16" s="54"/>
      <x:c r="G16" s="54"/>
      <x:c r="H16" s="54"/>
      <x:c r="I16" s="54"/>
      <x:c r="J16" s="54" t="str">
        <x:f>IF(A16="","",SUM(E16:I16))</x:f>
      </x:c>
      <x:c r="K16" s="54" t="str">
        <x:f>IF(A16="","",(D16-J16)*Dashboard!$B$5)</x:f>
      </x:c>
      <x:c r="L16" s="54" t="str">
        <x:f>IF(A16="","",D16-J16-K16)</x:f>
      </x:c>
    </x:row>
    <x:row r="17">
      <x:c r="A17" s="58"/>
      <x:c r="B17" s="58"/>
      <x:c r="C17" s="20"/>
      <x:c r="D17" s="54"/>
      <x:c r="E17" s="54"/>
      <x:c r="F17" s="54"/>
      <x:c r="G17" s="54"/>
      <x:c r="H17" s="54"/>
      <x:c r="I17" s="54"/>
      <x:c r="J17" s="54" t="str">
        <x:f>IF(A17="","",SUM(E17:I17))</x:f>
      </x:c>
      <x:c r="K17" s="54" t="str">
        <x:f>IF(A17="","",(D17-J17)*Dashboard!$B$5)</x:f>
      </x:c>
      <x:c r="L17" s="54" t="str">
        <x:f>IF(A17="","",D17-J17-K17)</x:f>
      </x:c>
    </x:row>
    <x:row r="18">
      <x:c r="A18" s="58"/>
      <x:c r="B18" s="58"/>
      <x:c r="C18" s="20"/>
      <x:c r="D18" s="54"/>
      <x:c r="E18" s="54"/>
      <x:c r="F18" s="54"/>
      <x:c r="G18" s="54"/>
      <x:c r="H18" s="54"/>
      <x:c r="I18" s="54"/>
      <x:c r="J18" s="54" t="str">
        <x:f>IF(A18="","",SUM(E18:I18))</x:f>
      </x:c>
      <x:c r="K18" s="54" t="str">
        <x:f>IF(A18="","",(D18-J18)*Dashboard!$B$5)</x:f>
      </x:c>
      <x:c r="L18" s="54" t="str">
        <x:f>IF(A18="","",D18-J18-K18)</x:f>
      </x:c>
    </x:row>
    <x:row r="19">
      <x:c r="A19" s="58"/>
      <x:c r="B19" s="58"/>
      <x:c r="C19" s="20"/>
      <x:c r="D19" s="54"/>
      <x:c r="E19" s="54"/>
      <x:c r="F19" s="54"/>
      <x:c r="G19" s="54"/>
      <x:c r="H19" s="54"/>
      <x:c r="I19" s="54"/>
      <x:c r="J19" s="54" t="str">
        <x:f>IF(A19="","",SUM(E19:I19))</x:f>
      </x:c>
      <x:c r="K19" s="54" t="str">
        <x:f>IF(A19="","",(D19-J19)*Dashboard!$B$5)</x:f>
      </x:c>
      <x:c r="L19" s="54" t="str">
        <x:f>IF(A19="","",D19-J19-K19)</x:f>
      </x:c>
    </x:row>
    <x:row r="20">
      <x:c r="A20" s="58"/>
      <x:c r="B20" s="58"/>
      <x:c r="C20" s="20"/>
      <x:c r="D20" s="54"/>
      <x:c r="E20" s="54"/>
      <x:c r="F20" s="54"/>
      <x:c r="G20" s="54"/>
      <x:c r="H20" s="54"/>
      <x:c r="I20" s="54"/>
      <x:c r="J20" s="54" t="str">
        <x:f>IF(A20="","",SUM(E20:I20))</x:f>
      </x:c>
      <x:c r="K20" s="54" t="str">
        <x:f>IF(A20="","",(D20-J20)*Dashboard!$B$5)</x:f>
      </x:c>
      <x:c r="L20" s="54" t="str">
        <x:f>IF(A20="","",D20-J20-K20)</x:f>
      </x:c>
    </x:row>
    <x:row r="21">
      <x:c r="A21" s="58"/>
      <x:c r="B21" s="58"/>
      <x:c r="C21" s="20"/>
      <x:c r="D21" s="54"/>
      <x:c r="E21" s="54"/>
      <x:c r="F21" s="54"/>
      <x:c r="G21" s="54"/>
      <x:c r="H21" s="54"/>
      <x:c r="I21" s="54"/>
      <x:c r="J21" s="54" t="str">
        <x:f>IF(A21="","",SUM(E21:I21))</x:f>
      </x:c>
      <x:c r="K21" s="54" t="str">
        <x:f>IF(A21="","",(D21-J21)*Dashboard!$B$5)</x:f>
      </x:c>
      <x:c r="L21" s="54" t="str">
        <x:f>IF(A21="","",D21-J21-K21)</x:f>
      </x:c>
    </x:row>
    <x:row r="22">
      <x:c r="A22" s="58"/>
      <x:c r="B22" s="58"/>
      <x:c r="C22" s="20"/>
      <x:c r="D22" s="54"/>
      <x:c r="E22" s="54"/>
      <x:c r="F22" s="54"/>
      <x:c r="G22" s="54"/>
      <x:c r="H22" s="54"/>
      <x:c r="I22" s="54"/>
      <x:c r="J22" s="54" t="str">
        <x:f>IF(A22="","",SUM(E22:I22))</x:f>
      </x:c>
      <x:c r="K22" s="54" t="str">
        <x:f>IF(A22="","",(D22-J22)*Dashboard!$B$5)</x:f>
      </x:c>
      <x:c r="L22" s="54" t="str">
        <x:f>IF(A22="","",D22-J22-K22)</x:f>
      </x:c>
    </x:row>
    <x:row r="23">
      <x:c r="A23" s="58"/>
      <x:c r="B23" s="58"/>
      <x:c r="C23" s="20"/>
      <x:c r="D23" s="54"/>
      <x:c r="E23" s="54"/>
      <x:c r="F23" s="54"/>
      <x:c r="G23" s="54"/>
      <x:c r="H23" s="54"/>
      <x:c r="I23" s="54"/>
      <x:c r="J23" s="54" t="str">
        <x:f>IF(A23="","",SUM(E23:I23))</x:f>
      </x:c>
      <x:c r="K23" s="54" t="str">
        <x:f>IF(A23="","",(D23-J23)*Dashboard!$B$5)</x:f>
      </x:c>
      <x:c r="L23" s="54" t="str">
        <x:f>IF(A23="","",D23-J23-K23)</x:f>
      </x:c>
    </x:row>
    <x:row r="24">
      <x:c r="A24" s="58"/>
      <x:c r="B24" s="58"/>
      <x:c r="C24" s="20"/>
      <x:c r="D24" s="54"/>
      <x:c r="E24" s="54"/>
      <x:c r="F24" s="54"/>
      <x:c r="G24" s="54"/>
      <x:c r="H24" s="54"/>
      <x:c r="I24" s="54"/>
      <x:c r="J24" s="54" t="str">
        <x:f>IF(A24="","",SUM(E24:I24))</x:f>
      </x:c>
      <x:c r="K24" s="54" t="str">
        <x:f>IF(A24="","",(D24-J24)*Dashboard!$B$5)</x:f>
      </x:c>
      <x:c r="L24" s="54" t="str">
        <x:f>IF(A24="","",D24-J24-K24)</x:f>
      </x:c>
    </x:row>
    <x:row r="25">
      <x:c r="A25" s="58"/>
      <x:c r="B25" s="58"/>
      <x:c r="C25" s="20"/>
      <x:c r="D25" s="54"/>
      <x:c r="E25" s="54"/>
      <x:c r="F25" s="54"/>
      <x:c r="G25" s="54"/>
      <x:c r="H25" s="54"/>
      <x:c r="I25" s="54"/>
      <x:c r="J25" s="54" t="str">
        <x:f>IF(A25="","",SUM(E25:I25))</x:f>
      </x:c>
      <x:c r="K25" s="54" t="str">
        <x:f>IF(A25="","",(D25-J25)*Dashboard!$B$5)</x:f>
      </x:c>
      <x:c r="L25" s="54" t="str">
        <x:f>IF(A25="","",D25-J25-K25)</x:f>
      </x:c>
    </x:row>
    <x:row r="26">
      <x:c r="A26" s="58"/>
      <x:c r="B26" s="58"/>
      <x:c r="C26" s="20"/>
      <x:c r="D26" s="54"/>
      <x:c r="E26" s="54"/>
      <x:c r="F26" s="54"/>
      <x:c r="G26" s="54"/>
      <x:c r="H26" s="54"/>
      <x:c r="I26" s="54"/>
      <x:c r="J26" s="54" t="str">
        <x:f>IF(A26="","",SUM(E26:I26))</x:f>
      </x:c>
      <x:c r="K26" s="54" t="str">
        <x:f>IF(A26="","",(D26-J26)*Dashboard!$B$5)</x:f>
      </x:c>
      <x:c r="L26" s="54" t="str">
        <x:f>IF(A26="","",D26-J26-K26)</x:f>
      </x:c>
    </x:row>
    <x:row r="27">
      <x:c r="A27" s="58"/>
      <x:c r="B27" s="58"/>
      <x:c r="C27" s="20"/>
      <x:c r="D27" s="54"/>
      <x:c r="E27" s="54"/>
      <x:c r="F27" s="54"/>
      <x:c r="G27" s="54"/>
      <x:c r="H27" s="54"/>
      <x:c r="I27" s="54"/>
      <x:c r="J27" s="54" t="str">
        <x:f>IF(A27="","",SUM(E27:I27))</x:f>
      </x:c>
      <x:c r="K27" s="54" t="str">
        <x:f>IF(A27="","",(D27-J27)*Dashboard!$B$5)</x:f>
      </x:c>
      <x:c r="L27" s="54" t="str">
        <x:f>IF(A27="","",D27-J27-K27)</x:f>
      </x:c>
    </x:row>
    <x:row r="28">
      <x:c r="A28" s="58"/>
      <x:c r="B28" s="58"/>
      <x:c r="C28" s="20"/>
      <x:c r="D28" s="54"/>
      <x:c r="E28" s="54"/>
      <x:c r="F28" s="54"/>
      <x:c r="G28" s="54"/>
      <x:c r="H28" s="54"/>
      <x:c r="I28" s="54"/>
      <x:c r="J28" s="54" t="str">
        <x:f>IF(A28="","",SUM(E28:I28))</x:f>
      </x:c>
      <x:c r="K28" s="54" t="str">
        <x:f>IF(A28="","",(D28-J28)*Dashboard!$B$5)</x:f>
      </x:c>
      <x:c r="L28" s="54" t="str">
        <x:f>IF(A28="","",D28-J28-K28)</x:f>
      </x:c>
    </x:row>
    <x:row r="29">
      <x:c r="A29" s="58"/>
      <x:c r="B29" s="58"/>
      <x:c r="C29" s="20"/>
      <x:c r="D29" s="54"/>
      <x:c r="E29" s="54"/>
      <x:c r="F29" s="54"/>
      <x:c r="G29" s="54"/>
      <x:c r="H29" s="54"/>
      <x:c r="I29" s="54"/>
      <x:c r="J29" s="54" t="str">
        <x:f>IF(A29="","",SUM(E29:I29))</x:f>
      </x:c>
      <x:c r="K29" s="54" t="str">
        <x:f>IF(A29="","",(D29-J29)*Dashboard!$B$5)</x:f>
      </x:c>
      <x:c r="L29" s="54" t="str">
        <x:f>IF(A29="","",D29-J29-K29)</x:f>
      </x:c>
    </x:row>
    <x:row r="30">
      <x:c r="A30" s="58"/>
      <x:c r="B30" s="58"/>
      <x:c r="C30" s="20"/>
      <x:c r="D30" s="54"/>
      <x:c r="E30" s="54"/>
      <x:c r="F30" s="54"/>
      <x:c r="G30" s="54"/>
      <x:c r="H30" s="54"/>
      <x:c r="I30" s="54"/>
      <x:c r="J30" s="54" t="str">
        <x:f>IF(A30="","",SUM(E30:I30))</x:f>
      </x:c>
      <x:c r="K30" s="54" t="str">
        <x:f>IF(A30="","",(D30-J30)*Dashboard!$B$5)</x:f>
      </x:c>
      <x:c r="L30" s="54" t="str">
        <x:f>IF(A30="","",D30-J30-K30)</x:f>
      </x:c>
    </x:row>
    <x:row r="31">
      <x:c r="A31" s="58"/>
      <x:c r="B31" s="58"/>
      <x:c r="C31" s="20"/>
      <x:c r="D31" s="54"/>
      <x:c r="E31" s="54"/>
      <x:c r="F31" s="54"/>
      <x:c r="G31" s="54"/>
      <x:c r="H31" s="54"/>
      <x:c r="I31" s="54"/>
      <x:c r="J31" s="54" t="str">
        <x:f>IF(A31="","",SUM(E31:I31))</x:f>
      </x:c>
      <x:c r="K31" s="54" t="str">
        <x:f>IF(A31="","",(D31-J31)*Dashboard!$B$5)</x:f>
      </x:c>
      <x:c r="L31" s="54" t="str">
        <x:f>IF(A31="","",D31-J31-K31)</x:f>
      </x:c>
    </x:row>
    <x:row r="32">
      <x:c r="A32" s="58"/>
      <x:c r="B32" s="58"/>
      <x:c r="C32" s="20"/>
      <x:c r="D32" s="54"/>
      <x:c r="E32" s="54"/>
      <x:c r="F32" s="54"/>
      <x:c r="G32" s="54"/>
      <x:c r="H32" s="54"/>
      <x:c r="I32" s="54"/>
      <x:c r="J32" s="54" t="str">
        <x:f>IF(A32="","",SUM(E32:I32))</x:f>
      </x:c>
      <x:c r="K32" s="54" t="str">
        <x:f>IF(A32="","",(D32-J32)*Dashboard!$B$5)</x:f>
      </x:c>
      <x:c r="L32" s="54" t="str">
        <x:f>IF(A32="","",D32-J32-K32)</x:f>
      </x:c>
    </x:row>
    <x:row r="33">
      <x:c r="A33" s="58"/>
      <x:c r="B33" s="58"/>
      <x:c r="C33" s="20"/>
      <x:c r="D33" s="54"/>
      <x:c r="E33" s="54"/>
      <x:c r="F33" s="54"/>
      <x:c r="G33" s="54"/>
      <x:c r="H33" s="54"/>
      <x:c r="I33" s="54"/>
      <x:c r="J33" s="54" t="str">
        <x:f>IF(A33="","",SUM(E33:I33))</x:f>
      </x:c>
      <x:c r="K33" s="54" t="str">
        <x:f>IF(A33="","",(D33-J33)*Dashboard!$B$5)</x:f>
      </x:c>
      <x:c r="L33" s="54" t="str">
        <x:f>IF(A33="","",D33-J33-K33)</x:f>
      </x:c>
    </x:row>
    <x:row r="34">
      <x:c r="A34" s="58"/>
      <x:c r="B34" s="58"/>
      <x:c r="C34" s="20"/>
      <x:c r="D34" s="54"/>
      <x:c r="E34" s="54"/>
      <x:c r="F34" s="54"/>
      <x:c r="G34" s="54"/>
      <x:c r="H34" s="54"/>
      <x:c r="I34" s="54"/>
      <x:c r="J34" s="54" t="str">
        <x:f>IF(A34="","",SUM(E34:I34))</x:f>
      </x:c>
      <x:c r="K34" s="54" t="str">
        <x:f>IF(A34="","",(D34-J34)*Dashboard!$B$5)</x:f>
      </x:c>
      <x:c r="L34" s="54" t="str">
        <x:f>IF(A34="","",D34-J34-K34)</x:f>
      </x:c>
    </x:row>
    <x:row r="35">
      <x:c r="A35" s="58"/>
      <x:c r="B35" s="58"/>
      <x:c r="C35" s="20"/>
      <x:c r="D35" s="54"/>
      <x:c r="E35" s="54"/>
      <x:c r="F35" s="54"/>
      <x:c r="G35" s="54"/>
      <x:c r="H35" s="54"/>
      <x:c r="I35" s="54"/>
      <x:c r="J35" s="54" t="str">
        <x:f>IF(A35="","",SUM(E35:I35))</x:f>
      </x:c>
      <x:c r="K35" s="54" t="str">
        <x:f>IF(A35="","",(D35-J35)*Dashboard!$B$5)</x:f>
      </x:c>
      <x:c r="L35" s="54" t="str">
        <x:f>IF(A35="","",D35-J35-K35)</x:f>
      </x:c>
    </x:row>
    <x:row r="36">
      <x:c r="A36" s="58"/>
      <x:c r="B36" s="58"/>
      <x:c r="C36" s="20"/>
      <x:c r="D36" s="54"/>
      <x:c r="E36" s="54"/>
      <x:c r="F36" s="54"/>
      <x:c r="G36" s="54"/>
      <x:c r="H36" s="54"/>
      <x:c r="I36" s="54"/>
      <x:c r="J36" s="54" t="str">
        <x:f>IF(A36="","",SUM(E36:I36))</x:f>
      </x:c>
      <x:c r="K36" s="54" t="str">
        <x:f>IF(A36="","",(D36-J36)*Dashboard!$B$5)</x:f>
      </x:c>
      <x:c r="L36" s="54" t="str">
        <x:f>IF(A36="","",D36-J36-K36)</x:f>
      </x:c>
    </x:row>
    <x:row r="37">
      <x:c r="A37" s="58"/>
      <x:c r="B37" s="58"/>
      <x:c r="C37" s="20"/>
      <x:c r="D37" s="54"/>
      <x:c r="E37" s="54"/>
      <x:c r="F37" s="54"/>
      <x:c r="G37" s="54"/>
      <x:c r="H37" s="54"/>
      <x:c r="I37" s="54"/>
      <x:c r="J37" s="54" t="str">
        <x:f>IF(A37="","",SUM(E37:I37))</x:f>
      </x:c>
      <x:c r="K37" s="54" t="str">
        <x:f>IF(A37="","",(D37-J37)*Dashboard!$B$5)</x:f>
      </x:c>
      <x:c r="L37" s="54" t="str">
        <x:f>IF(A37="","",D37-J37-K37)</x:f>
      </x:c>
    </x:row>
    <x:row r="38">
      <x:c r="A38" s="58"/>
      <x:c r="B38" s="58"/>
      <x:c r="C38" s="20"/>
      <x:c r="D38" s="54"/>
      <x:c r="E38" s="54"/>
      <x:c r="F38" s="54"/>
      <x:c r="G38" s="54"/>
      <x:c r="H38" s="54"/>
      <x:c r="I38" s="54"/>
      <x:c r="J38" s="54" t="str">
        <x:f>IF(A38="","",SUM(E38:I38))</x:f>
      </x:c>
      <x:c r="K38" s="54" t="str">
        <x:f>IF(A38="","",(D38-J38)*Dashboard!$B$5)</x:f>
      </x:c>
      <x:c r="L38" s="54" t="str">
        <x:f>IF(A38="","",D38-J38-K38)</x:f>
      </x:c>
    </x:row>
    <x:row r="39">
      <x:c r="A39" s="58"/>
      <x:c r="B39" s="58"/>
      <x:c r="C39" s="20"/>
      <x:c r="D39" s="54"/>
      <x:c r="E39" s="54"/>
      <x:c r="F39" s="54"/>
      <x:c r="G39" s="54"/>
      <x:c r="H39" s="54"/>
      <x:c r="I39" s="54"/>
      <x:c r="J39" s="54" t="str">
        <x:f>IF(A39="","",SUM(E39:I39))</x:f>
      </x:c>
      <x:c r="K39" s="54" t="str">
        <x:f>IF(A39="","",(D39-J39)*Dashboard!$B$5)</x:f>
      </x:c>
      <x:c r="L39" s="54" t="str">
        <x:f>IF(A39="","",D39-J39-K39)</x:f>
      </x:c>
    </x:row>
    <x:row r="40">
      <x:c r="A40" s="58"/>
      <x:c r="B40" s="58"/>
      <x:c r="C40" s="20"/>
      <x:c r="D40" s="54"/>
      <x:c r="E40" s="54"/>
      <x:c r="F40" s="54"/>
      <x:c r="G40" s="54"/>
      <x:c r="H40" s="54"/>
      <x:c r="I40" s="54"/>
      <x:c r="J40" s="54" t="str">
        <x:f>IF(A40="","",SUM(E40:I40))</x:f>
      </x:c>
      <x:c r="K40" s="54" t="str">
        <x:f>IF(A40="","",(D40-J40)*Dashboard!$B$5)</x:f>
      </x:c>
      <x:c r="L40" s="54" t="str">
        <x:f>IF(A40="","",D40-J40-K40)</x:f>
      </x:c>
    </x:row>
    <x:row r="41">
      <x:c r="C41" s="20"/>
      <x:c r="D41" s="54"/>
      <x:c r="E41" s="54"/>
      <x:c r="F41" s="54"/>
      <x:c r="G41" s="54"/>
      <x:c r="H41" s="54"/>
      <x:c r="I41" s="54"/>
      <x:c r="J41" s="54" t="str">
        <x:f>IF(A41="","",SUM(E41:I41))</x:f>
      </x:c>
      <x:c r="K41" s="54" t="str">
        <x:f>IF(A41="","",(D41-J41)*Dashboard!$B$5)</x:f>
      </x:c>
      <x:c r="L41" s="54" t="str">
        <x:f>IF(A41="","",D41-J41-K41)</x:f>
      </x:c>
    </x:row>
    <x:row r="42">
      <x:c r="C42" s="20"/>
      <x:c r="D42" s="54"/>
      <x:c r="E42" s="54"/>
      <x:c r="F42" s="54"/>
      <x:c r="G42" s="54"/>
      <x:c r="H42" s="54"/>
      <x:c r="I42" s="54"/>
      <x:c r="J42" s="54" t="str">
        <x:f>IF(A42="","",SUM(E42:I42))</x:f>
      </x:c>
      <x:c r="K42" s="54" t="str">
        <x:f>IF(A42="","",(D42-J42)*Dashboard!$B$5)</x:f>
      </x:c>
      <x:c r="L42" s="54" t="str">
        <x:f>IF(A42="","",D42-J42-K42)</x:f>
      </x:c>
    </x:row>
    <x:row r="43">
      <x:c r="C43" s="20"/>
      <x:c r="D43" s="54"/>
      <x:c r="E43" s="54"/>
      <x:c r="F43" s="54"/>
      <x:c r="G43" s="54"/>
      <x:c r="H43" s="54"/>
      <x:c r="I43" s="54"/>
      <x:c r="J43" s="54" t="str">
        <x:f>IF(A43="","",SUM(E43:I43))</x:f>
      </x:c>
      <x:c r="K43" s="54" t="str">
        <x:f>IF(A43="","",(D43-J43)*Dashboard!$B$5)</x:f>
      </x:c>
      <x:c r="L43" s="54" t="str">
        <x:f>IF(A43="","",D43-J43-K43)</x:f>
      </x:c>
    </x:row>
    <x:row r="44">
      <x:c r="C44" s="20"/>
      <x:c r="D44" s="54"/>
      <x:c r="E44" s="54"/>
      <x:c r="F44" s="54"/>
      <x:c r="G44" s="54"/>
      <x:c r="H44" s="54"/>
      <x:c r="I44" s="54"/>
      <x:c r="J44" s="54" t="str">
        <x:f>IF(A44="","",SUM(E44:I44))</x:f>
      </x:c>
      <x:c r="K44" s="54" t="str">
        <x:f>IF(A44="","",(D44-J44)*Dashboard!$B$5)</x:f>
      </x:c>
      <x:c r="L44" s="54" t="str">
        <x:f>IF(A44="","",D44-J44-K44)</x:f>
      </x:c>
    </x:row>
    <x:row r="45">
      <x:c r="C45" s="20"/>
      <x:c r="D45" s="54"/>
      <x:c r="E45" s="54"/>
      <x:c r="F45" s="54"/>
      <x:c r="G45" s="54"/>
      <x:c r="H45" s="54"/>
      <x:c r="I45" s="54"/>
      <x:c r="J45" s="54" t="str">
        <x:f>IF(A45="","",SUM(E45:I45))</x:f>
      </x:c>
      <x:c r="K45" s="54" t="str">
        <x:f>IF(A45="","",(D45-J45)*Dashboard!$B$5)</x:f>
      </x:c>
      <x:c r="L45" s="54" t="str">
        <x:f>IF(A45="","",D45-J45-K45)</x:f>
      </x:c>
    </x:row>
    <x:row r="46">
      <x:c r="C46" s="20"/>
      <x:c r="D46" s="54"/>
      <x:c r="E46" s="54"/>
      <x:c r="F46" s="54"/>
      <x:c r="G46" s="54"/>
      <x:c r="H46" s="54"/>
      <x:c r="I46" s="54"/>
      <x:c r="J46" s="54" t="str">
        <x:f>IF(A46="","",SUM(E46:I46))</x:f>
      </x:c>
      <x:c r="K46" s="54" t="str">
        <x:f>IF(A46="","",(D46-J46)*Dashboard!$B$5)</x:f>
      </x:c>
      <x:c r="L46" s="54" t="str">
        <x:f>IF(A46="","",D46-J46-K46)</x:f>
      </x:c>
    </x:row>
    <x:row r="47">
      <x:c r="C47" s="20"/>
      <x:c r="D47" s="54"/>
      <x:c r="E47" s="54"/>
      <x:c r="F47" s="54"/>
      <x:c r="G47" s="54"/>
      <x:c r="H47" s="54"/>
      <x:c r="I47" s="54"/>
      <x:c r="J47" s="54" t="str">
        <x:f>IF(A47="","",SUM(E47:I47))</x:f>
      </x:c>
      <x:c r="K47" s="54" t="str">
        <x:f>IF(A47="","",(D47-J47)*Dashboard!$B$5)</x:f>
      </x:c>
      <x:c r="L47" s="54" t="str">
        <x:f>IF(A47="","",D47-J47-K47)</x:f>
      </x:c>
    </x:row>
    <x:row r="48">
      <x:c r="C48" s="20"/>
      <x:c r="D48" s="54"/>
      <x:c r="E48" s="54"/>
      <x:c r="F48" s="54"/>
      <x:c r="G48" s="54"/>
      <x:c r="H48" s="54"/>
      <x:c r="I48" s="54"/>
      <x:c r="J48" s="54" t="str">
        <x:f>IF(A48="","",SUM(E48:I48))</x:f>
      </x:c>
      <x:c r="K48" s="54" t="str">
        <x:f>IF(A48="","",(D48-J48)*Dashboard!$B$5)</x:f>
      </x:c>
      <x:c r="L48" s="54" t="str">
        <x:f>IF(A48="","",D48-J48-K48)</x:f>
      </x:c>
    </x:row>
    <x:row r="49">
      <x:c r="C49" s="20"/>
      <x:c r="D49" s="54"/>
      <x:c r="E49" s="54"/>
      <x:c r="F49" s="54"/>
      <x:c r="G49" s="54"/>
      <x:c r="H49" s="54"/>
      <x:c r="I49" s="54"/>
      <x:c r="J49" s="54" t="str">
        <x:f>IF(A49="","",SUM(E49:I49))</x:f>
      </x:c>
      <x:c r="K49" s="54" t="str">
        <x:f>IF(A49="","",(D49-J49)*Dashboard!$B$5)</x:f>
      </x:c>
      <x:c r="L49" s="54" t="str">
        <x:f>IF(A49="","",D49-J49-K49)</x:f>
      </x:c>
    </x:row>
    <x:row r="50">
      <x:c r="C50" s="20"/>
      <x:c r="D50" s="54"/>
      <x:c r="E50" s="54"/>
      <x:c r="F50" s="54"/>
      <x:c r="G50" s="54"/>
      <x:c r="H50" s="54"/>
      <x:c r="I50" s="54"/>
      <x:c r="J50" s="54" t="str">
        <x:f>IF(A50="","",SUM(E50:I50))</x:f>
      </x:c>
      <x:c r="K50" s="54" t="str">
        <x:f>IF(A50="","",(D50-J50)*Dashboard!$B$5)</x:f>
      </x:c>
      <x:c r="L50" s="54" t="str">
        <x:f>IF(A50="","",D50-J50-K50)</x:f>
      </x:c>
    </x:row>
    <x:row r="51">
      <x:c r="C51" s="20"/>
      <x:c r="D51" s="54"/>
      <x:c r="E51" s="54"/>
      <x:c r="F51" s="54"/>
      <x:c r="G51" s="54"/>
      <x:c r="H51" s="54"/>
      <x:c r="I51" s="54"/>
      <x:c r="J51" s="54" t="str">
        <x:f>IF(A51="","",SUM(E51:I51))</x:f>
      </x:c>
      <x:c r="K51" s="54" t="str">
        <x:f>IF(A51="","",(D51-J51)*Dashboard!$B$5)</x:f>
      </x:c>
      <x:c r="L51" s="54" t="str">
        <x:f>IF(A51="","",D51-J51-K51)</x:f>
      </x:c>
    </x:row>
    <x:row r="52">
      <x:c r="C52" s="20"/>
      <x:c r="D52" s="54"/>
      <x:c r="E52" s="54"/>
      <x:c r="F52" s="54"/>
      <x:c r="G52" s="54"/>
      <x:c r="H52" s="54"/>
      <x:c r="I52" s="54"/>
      <x:c r="J52" s="54" t="str">
        <x:f>IF(A52="","",SUM(E52:I52))</x:f>
      </x:c>
      <x:c r="K52" s="54" t="str">
        <x:f>IF(A52="","",(D52-J52)*Dashboard!$B$5)</x:f>
      </x:c>
      <x:c r="L52" s="54" t="str">
        <x:f>IF(A52="","",D52-J52-K52)</x:f>
      </x:c>
    </x:row>
    <x:row r="53">
      <x:c r="C53" s="20"/>
      <x:c r="D53" s="54"/>
      <x:c r="E53" s="54"/>
      <x:c r="F53" s="54"/>
      <x:c r="G53" s="54"/>
      <x:c r="H53" s="54"/>
      <x:c r="I53" s="54"/>
      <x:c r="J53" s="54" t="str">
        <x:f>IF(A53="","",SUM(E53:I53))</x:f>
      </x:c>
      <x:c r="K53" s="54" t="str">
        <x:f>IF(A53="","",(D53-J53)*Dashboard!$B$5)</x:f>
      </x:c>
      <x:c r="L53" s="54" t="str">
        <x:f>IF(A53="","",D53-J53-K53)</x:f>
      </x:c>
    </x:row>
    <x:row r="54">
      <x:c r="C54" s="20"/>
      <x:c r="D54" s="54"/>
      <x:c r="E54" s="54"/>
      <x:c r="F54" s="54"/>
      <x:c r="G54" s="54"/>
      <x:c r="H54" s="54"/>
      <x:c r="I54" s="54"/>
      <x:c r="J54" s="54" t="str">
        <x:f>IF(A54="","",SUM(E54:I54))</x:f>
      </x:c>
      <x:c r="K54" s="54" t="str">
        <x:f>IF(A54="","",(D54-J54)*Dashboard!$B$5)</x:f>
      </x:c>
      <x:c r="L54" s="54" t="str">
        <x:f>IF(A54="","",D54-J54-K54)</x:f>
      </x:c>
    </x:row>
    <x:row r="55">
      <x:c r="C55" s="20"/>
      <x:c r="D55" s="54"/>
      <x:c r="E55" s="54"/>
      <x:c r="F55" s="54"/>
      <x:c r="G55" s="54"/>
      <x:c r="H55" s="54"/>
      <x:c r="I55" s="54"/>
      <x:c r="J55" s="54" t="str">
        <x:f>IF(A55="","",SUM(E55:I55))</x:f>
      </x:c>
      <x:c r="K55" s="54" t="str">
        <x:f>IF(A55="","",(D55-J55)*Dashboard!$B$5)</x:f>
      </x:c>
      <x:c r="L55" s="54" t="str">
        <x:f>IF(A55="","",D55-J55-K55)</x:f>
      </x:c>
    </x:row>
    <x:row r="56">
      <x:c r="C56" s="20"/>
      <x:c r="D56" s="54"/>
      <x:c r="E56" s="54"/>
      <x:c r="F56" s="54"/>
      <x:c r="G56" s="54"/>
      <x:c r="H56" s="54"/>
      <x:c r="I56" s="54"/>
      <x:c r="J56" s="54" t="str">
        <x:f>IF(A56="","",SUM(E56:I56))</x:f>
      </x:c>
      <x:c r="K56" s="54" t="str">
        <x:f>IF(A56="","",(D56-J56)*Dashboard!$B$5)</x:f>
      </x:c>
      <x:c r="L56" s="54" t="str">
        <x:f>IF(A56="","",D56-J56-K56)</x:f>
      </x:c>
    </x:row>
    <x:row r="57">
      <x:c r="C57" s="20"/>
      <x:c r="D57" s="54"/>
      <x:c r="E57" s="54"/>
      <x:c r="F57" s="54"/>
      <x:c r="G57" s="54"/>
      <x:c r="H57" s="54"/>
      <x:c r="I57" s="54"/>
      <x:c r="J57" s="54" t="str">
        <x:f>IF(A57="","",SUM(E57:I57))</x:f>
      </x:c>
      <x:c r="K57" s="54" t="str">
        <x:f>IF(A57="","",(D57-J57)*Dashboard!$B$5)</x:f>
      </x:c>
      <x:c r="L57" s="54" t="str">
        <x:f>IF(A57="","",D57-J57-K57)</x:f>
      </x:c>
    </x:row>
    <x:row r="58">
      <x:c r="C58" s="20"/>
      <x:c r="D58" s="54"/>
      <x:c r="E58" s="54"/>
      <x:c r="F58" s="54"/>
      <x:c r="G58" s="54"/>
      <x:c r="H58" s="54"/>
      <x:c r="I58" s="54"/>
      <x:c r="J58" s="54" t="str">
        <x:f>IF(A58="","",SUM(E58:I58))</x:f>
      </x:c>
      <x:c r="K58" s="54" t="str">
        <x:f>IF(A58="","",(D58-J58)*Dashboard!$B$5)</x:f>
      </x:c>
      <x:c r="L58" s="54" t="str">
        <x:f>IF(A58="","",D58-J58-K58)</x:f>
      </x:c>
    </x:row>
    <x:row r="59">
      <x:c r="C59" s="20"/>
      <x:c r="D59" s="54"/>
      <x:c r="E59" s="54"/>
      <x:c r="F59" s="54"/>
      <x:c r="G59" s="54"/>
      <x:c r="H59" s="54"/>
      <x:c r="I59" s="54"/>
      <x:c r="J59" s="54" t="str">
        <x:f>IF(A59="","",SUM(E59:I59))</x:f>
      </x:c>
      <x:c r="K59" s="54" t="str">
        <x:f>IF(A59="","",(D59-J59)*Dashboard!$B$5)</x:f>
      </x:c>
      <x:c r="L59" s="54" t="str">
        <x:f>IF(A59="","",D59-J59-K59)</x:f>
      </x:c>
    </x:row>
    <x:row r="60">
      <x:c r="C60" s="20"/>
      <x:c r="D60" s="54"/>
      <x:c r="E60" s="54"/>
      <x:c r="F60" s="54"/>
      <x:c r="G60" s="54"/>
      <x:c r="H60" s="54"/>
      <x:c r="I60" s="54"/>
      <x:c r="J60" s="54" t="str">
        <x:f>IF(A60="","",SUM(E60:I60))</x:f>
      </x:c>
      <x:c r="K60" s="54" t="str">
        <x:f>IF(A60="","",(D60-J60)*Dashboard!$B$5)</x:f>
      </x:c>
      <x:c r="L60" s="54" t="str">
        <x:f>IF(A60="","",D60-J60-K60)</x:f>
      </x:c>
    </x:row>
    <x:row r="61">
      <x:c r="C61" s="20"/>
      <x:c r="D61" s="54"/>
      <x:c r="E61" s="54"/>
      <x:c r="F61" s="54"/>
      <x:c r="G61" s="54"/>
      <x:c r="H61" s="54"/>
      <x:c r="I61" s="54"/>
      <x:c r="J61" s="54" t="str">
        <x:f>IF(A61="","",SUM(E61:I61))</x:f>
      </x:c>
      <x:c r="K61" s="54" t="str">
        <x:f>IF(A61="","",(D61-J61)*Dashboard!$B$5)</x:f>
      </x:c>
      <x:c r="L61" s="54" t="str">
        <x:f>IF(A61="","",D61-J61-K61)</x:f>
      </x:c>
    </x:row>
    <x:row r="62">
      <x:c r="C62" s="20"/>
      <x:c r="D62" s="54"/>
      <x:c r="E62" s="54"/>
      <x:c r="F62" s="54"/>
      <x:c r="G62" s="54"/>
      <x:c r="H62" s="54"/>
      <x:c r="I62" s="54"/>
      <x:c r="J62" s="54" t="str">
        <x:f>IF(A62="","",SUM(E62:I62))</x:f>
      </x:c>
      <x:c r="K62" s="54" t="str">
        <x:f>IF(A62="","",(D62-J62)*Dashboard!$B$5)</x:f>
      </x:c>
      <x:c r="L62" s="54" t="str">
        <x:f>IF(A62="","",D62-J62-K62)</x:f>
      </x:c>
    </x:row>
    <x:row r="63">
      <x:c r="C63" s="20"/>
      <x:c r="D63" s="54"/>
      <x:c r="E63" s="54"/>
      <x:c r="F63" s="54"/>
      <x:c r="G63" s="54"/>
      <x:c r="H63" s="54"/>
      <x:c r="I63" s="54"/>
      <x:c r="J63" s="54" t="str">
        <x:f>IF(A63="","",SUM(E63:I63))</x:f>
      </x:c>
      <x:c r="K63" s="54" t="str">
        <x:f>IF(A63="","",(D63-J63)*Dashboard!$B$5)</x:f>
      </x:c>
      <x:c r="L63" s="54" t="str">
        <x:f>IF(A63="","",D63-J63-K63)</x:f>
      </x:c>
    </x:row>
    <x:row r="64">
      <x:c r="C64" s="20"/>
      <x:c r="D64" s="54"/>
      <x:c r="E64" s="54"/>
      <x:c r="F64" s="54"/>
      <x:c r="G64" s="54"/>
      <x:c r="H64" s="54"/>
      <x:c r="I64" s="54"/>
      <x:c r="J64" s="54" t="str">
        <x:f>IF(A64="","",SUM(E64:I64))</x:f>
      </x:c>
      <x:c r="K64" s="54" t="str">
        <x:f>IF(A64="","",(D64-J64)*Dashboard!$B$5)</x:f>
      </x:c>
      <x:c r="L64" s="54" t="str">
        <x:f>IF(A64="","",D64-J64-K64)</x:f>
      </x:c>
    </x:row>
    <x:row r="65">
      <x:c r="C65" s="20"/>
      <x:c r="D65" s="54"/>
      <x:c r="E65" s="54"/>
      <x:c r="F65" s="54"/>
      <x:c r="G65" s="54"/>
      <x:c r="H65" s="54"/>
      <x:c r="I65" s="54"/>
      <x:c r="J65" s="54" t="str">
        <x:f>IF(A65="","",SUM(E65:I65))</x:f>
      </x:c>
      <x:c r="K65" s="54" t="str">
        <x:f>IF(A65="","",(D65-J65)*Dashboard!$B$5)</x:f>
      </x:c>
      <x:c r="L65" s="54" t="str">
        <x:f>IF(A65="","",D65-J65-K65)</x:f>
      </x:c>
    </x:row>
    <x:row r="66">
      <x:c r="C66" s="20"/>
      <x:c r="D66" s="54"/>
      <x:c r="E66" s="54"/>
      <x:c r="F66" s="54"/>
      <x:c r="G66" s="54"/>
      <x:c r="H66" s="54"/>
      <x:c r="I66" s="54"/>
      <x:c r="J66" s="54" t="str">
        <x:f>IF(A66="","",SUM(E66:I66))</x:f>
      </x:c>
      <x:c r="K66" s="54" t="str">
        <x:f>IF(A66="","",(D66-J66)*Dashboard!$B$5)</x:f>
      </x:c>
      <x:c r="L66" s="54" t="str">
        <x:f>IF(A66="","",D66-J66-K66)</x:f>
      </x:c>
    </x:row>
    <x:row r="67">
      <x:c r="C67" s="20"/>
      <x:c r="D67" s="54"/>
      <x:c r="E67" s="54"/>
      <x:c r="F67" s="54"/>
      <x:c r="G67" s="54"/>
      <x:c r="H67" s="54"/>
      <x:c r="I67" s="54"/>
      <x:c r="J67" s="54" t="str">
        <x:f>IF(A67="","",SUM(E67:I67))</x:f>
      </x:c>
      <x:c r="K67" s="54" t="str">
        <x:f>IF(A67="","",(D67-J67)*Dashboard!$B$5)</x:f>
      </x:c>
      <x:c r="L67" s="54" t="str">
        <x:f>IF(A67="","",D67-J67-K67)</x:f>
      </x:c>
    </x:row>
    <x:row r="68">
      <x:c r="C68" s="20"/>
      <x:c r="D68" s="54"/>
      <x:c r="E68" s="54"/>
      <x:c r="F68" s="54"/>
      <x:c r="G68" s="54"/>
      <x:c r="H68" s="54"/>
      <x:c r="I68" s="54"/>
      <x:c r="J68" s="54" t="str">
        <x:f>IF(A68="","",SUM(E68:I68))</x:f>
      </x:c>
      <x:c r="K68" s="54" t="str">
        <x:f>IF(A68="","",(D68-J68)*Dashboard!$B$5)</x:f>
      </x:c>
      <x:c r="L68" s="54" t="str">
        <x:f>IF(A68="","",D68-J68-K68)</x:f>
      </x:c>
    </x:row>
    <x:row r="69">
      <x:c r="C69" s="20"/>
      <x:c r="D69" s="54"/>
      <x:c r="E69" s="54"/>
      <x:c r="F69" s="54"/>
      <x:c r="G69" s="54"/>
      <x:c r="H69" s="54"/>
      <x:c r="I69" s="54"/>
      <x:c r="J69" s="54" t="str">
        <x:f>IF(A69="","",SUM(E69:I69))</x:f>
      </x:c>
      <x:c r="K69" s="54" t="str">
        <x:f>IF(A69="","",(D69-J69)*Dashboard!$B$5)</x:f>
      </x:c>
      <x:c r="L69" s="54" t="str">
        <x:f>IF(A69="","",D69-J69-K69)</x:f>
      </x:c>
    </x:row>
    <x:row r="70">
      <x:c r="C70" s="20"/>
      <x:c r="D70" s="54"/>
      <x:c r="E70" s="54"/>
      <x:c r="F70" s="54"/>
      <x:c r="G70" s="54"/>
      <x:c r="H70" s="54"/>
      <x:c r="I70" s="54"/>
      <x:c r="J70" s="54" t="str">
        <x:f>IF(A70="","",SUM(E70:I70))</x:f>
      </x:c>
      <x:c r="K70" s="54" t="str">
        <x:f>IF(A70="","",(D70-J70)*Dashboard!$B$5)</x:f>
      </x:c>
      <x:c r="L70" s="54" t="str">
        <x:f>IF(A70="","",D70-J70-K70)</x:f>
      </x:c>
    </x:row>
    <x:row r="71">
      <x:c r="C71" s="20"/>
      <x:c r="D71" s="54"/>
      <x:c r="E71" s="54"/>
      <x:c r="F71" s="54"/>
      <x:c r="G71" s="54"/>
      <x:c r="H71" s="54"/>
      <x:c r="I71" s="54"/>
      <x:c r="J71" s="54" t="str">
        <x:f>IF(A71="","",SUM(E71:I71))</x:f>
      </x:c>
      <x:c r="K71" s="54" t="str">
        <x:f>IF(A71="","",(D71-J71)*Dashboard!$B$5)</x:f>
      </x:c>
      <x:c r="L71" s="54" t="str">
        <x:f>IF(A71="","",D71-J71-K71)</x:f>
      </x:c>
    </x:row>
    <x:row r="72">
      <x:c r="C72" s="20"/>
      <x:c r="D72" s="54"/>
      <x:c r="E72" s="54"/>
      <x:c r="F72" s="54"/>
      <x:c r="G72" s="54"/>
      <x:c r="H72" s="54"/>
      <x:c r="I72" s="54"/>
      <x:c r="J72" s="54" t="str">
        <x:f>IF(A72="","",SUM(E72:I72))</x:f>
      </x:c>
      <x:c r="K72" s="54" t="str">
        <x:f>IF(A72="","",(D72-J72)*Dashboard!$B$5)</x:f>
      </x:c>
      <x:c r="L72" s="54" t="str">
        <x:f>IF(A72="","",D72-J72-K72)</x:f>
      </x:c>
    </x:row>
    <x:row r="73">
      <x:c r="C73" s="20"/>
      <x:c r="D73" s="54"/>
      <x:c r="E73" s="54"/>
      <x:c r="F73" s="54"/>
      <x:c r="G73" s="54"/>
      <x:c r="H73" s="54"/>
      <x:c r="I73" s="54"/>
      <x:c r="J73" s="54" t="str">
        <x:f>IF(A73="","",SUM(E73:I73))</x:f>
      </x:c>
      <x:c r="K73" s="54" t="str">
        <x:f>IF(A73="","",(D73-J73)*Dashboard!$B$5)</x:f>
      </x:c>
      <x:c r="L73" s="54" t="str">
        <x:f>IF(A73="","",D73-J73-K73)</x:f>
      </x:c>
    </x:row>
    <x:row r="74">
      <x:c r="C74" s="20"/>
      <x:c r="D74" s="54"/>
      <x:c r="E74" s="54"/>
      <x:c r="F74" s="54"/>
      <x:c r="G74" s="54"/>
      <x:c r="H74" s="54"/>
      <x:c r="I74" s="54"/>
      <x:c r="J74" s="54" t="str">
        <x:f>IF(A74="","",SUM(E74:I74))</x:f>
      </x:c>
      <x:c r="K74" s="54" t="str">
        <x:f>IF(A74="","",(D74-J74)*Dashboard!$B$5)</x:f>
      </x:c>
      <x:c r="L74" s="54" t="str">
        <x:f>IF(A74="","",D74-J74-K74)</x:f>
      </x:c>
    </x:row>
    <x:row r="75">
      <x:c r="C75" s="20"/>
      <x:c r="D75" s="54"/>
      <x:c r="E75" s="54"/>
      <x:c r="F75" s="54"/>
      <x:c r="G75" s="54"/>
      <x:c r="H75" s="54"/>
      <x:c r="I75" s="54"/>
      <x:c r="J75" s="54" t="str">
        <x:f>IF(A75="","",SUM(E75:I75))</x:f>
      </x:c>
      <x:c r="K75" s="54" t="str">
        <x:f>IF(A75="","",(D75-J75)*Dashboard!$B$5)</x:f>
      </x:c>
      <x:c r="L75" s="54" t="str">
        <x:f>IF(A75="","",D75-J75-K75)</x:f>
      </x:c>
    </x:row>
    <x:row r="76">
      <x:c r="C76" s="20"/>
      <x:c r="D76" s="54"/>
      <x:c r="E76" s="54"/>
      <x:c r="F76" s="54"/>
      <x:c r="G76" s="54"/>
      <x:c r="H76" s="54"/>
      <x:c r="I76" s="54"/>
      <x:c r="J76" s="54" t="str">
        <x:f>IF(A76="","",SUM(E76:I76))</x:f>
      </x:c>
      <x:c r="K76" s="54" t="str">
        <x:f>IF(A76="","",(D76-J76)*Dashboard!$B$5)</x:f>
      </x:c>
      <x:c r="L76" s="54" t="str">
        <x:f>IF(A76="","",D76-J76-K76)</x:f>
      </x:c>
    </x:row>
    <x:row r="77">
      <x:c r="C77" s="20"/>
      <x:c r="D77" s="54"/>
      <x:c r="E77" s="54"/>
      <x:c r="F77" s="54"/>
      <x:c r="G77" s="54"/>
      <x:c r="H77" s="54"/>
      <x:c r="I77" s="54"/>
      <x:c r="J77" s="54" t="str">
        <x:f>IF(A77="","",SUM(E77:I77))</x:f>
      </x:c>
      <x:c r="K77" s="54" t="str">
        <x:f>IF(A77="","",(D77-J77)*Dashboard!$B$5)</x:f>
      </x:c>
      <x:c r="L77" s="54" t="str">
        <x:f>IF(A77="","",D77-J77-K77)</x:f>
      </x:c>
    </x:row>
    <x:row r="78">
      <x:c r="C78" s="20"/>
      <x:c r="D78" s="54"/>
      <x:c r="E78" s="54"/>
      <x:c r="F78" s="54"/>
      <x:c r="G78" s="54"/>
      <x:c r="H78" s="54"/>
      <x:c r="I78" s="54"/>
      <x:c r="J78" s="54" t="str">
        <x:f>IF(A78="","",SUM(E78:I78))</x:f>
      </x:c>
      <x:c r="K78" s="54" t="str">
        <x:f>IF(A78="","",(D78-J78)*Dashboard!$B$5)</x:f>
      </x:c>
      <x:c r="L78" s="54" t="str">
        <x:f>IF(A78="","",D78-J78-K78)</x:f>
      </x:c>
    </x:row>
    <x:row r="79">
      <x:c r="C79" s="20"/>
      <x:c r="D79" s="54"/>
      <x:c r="E79" s="54"/>
      <x:c r="F79" s="54"/>
      <x:c r="G79" s="54"/>
      <x:c r="H79" s="54"/>
      <x:c r="I79" s="54"/>
      <x:c r="J79" s="54" t="str">
        <x:f>IF(A79="","",SUM(E79:I79))</x:f>
      </x:c>
      <x:c r="K79" s="54" t="str">
        <x:f>IF(A79="","",(D79-J79)*Dashboard!$B$5)</x:f>
      </x:c>
      <x:c r="L79" s="54" t="str">
        <x:f>IF(A79="","",D79-J79-K79)</x:f>
      </x:c>
    </x:row>
    <x:row r="80">
      <x:c r="C80" s="20"/>
      <x:c r="D80" s="54"/>
      <x:c r="E80" s="54"/>
      <x:c r="F80" s="54"/>
      <x:c r="G80" s="54"/>
      <x:c r="H80" s="54"/>
      <x:c r="I80" s="54"/>
      <x:c r="J80" s="54" t="str">
        <x:f>IF(A80="","",SUM(E80:I80))</x:f>
      </x:c>
      <x:c r="K80" s="54" t="str">
        <x:f>IF(A80="","",(D80-J80)*Dashboard!$B$5)</x:f>
      </x:c>
      <x:c r="L80" s="54" t="str">
        <x:f>IF(A80="","",D80-J80-K80)</x:f>
      </x:c>
    </x:row>
    <x:row r="81">
      <x:c r="C81" s="20"/>
      <x:c r="D81" s="54"/>
      <x:c r="E81" s="54"/>
      <x:c r="F81" s="54"/>
      <x:c r="G81" s="54"/>
      <x:c r="H81" s="54"/>
      <x:c r="I81" s="54"/>
      <x:c r="J81" s="54" t="str">
        <x:f>IF(A81="","",SUM(E81:I81))</x:f>
      </x:c>
      <x:c r="K81" s="54" t="str">
        <x:f>IF(A81="","",(D81-J81)*Dashboard!$B$5)</x:f>
      </x:c>
      <x:c r="L81" s="54" t="str">
        <x:f>IF(A81="","",D81-J81-K81)</x:f>
      </x:c>
    </x:row>
    <x:row r="82">
      <x:c r="C82" s="20"/>
      <x:c r="D82" s="54"/>
      <x:c r="E82" s="54"/>
      <x:c r="F82" s="54"/>
      <x:c r="G82" s="54"/>
      <x:c r="H82" s="54"/>
      <x:c r="I82" s="54"/>
      <x:c r="J82" s="54" t="str">
        <x:f>IF(A82="","",SUM(E82:I82))</x:f>
      </x:c>
      <x:c r="K82" s="54" t="str">
        <x:f>IF(A82="","",(D82-J82)*Dashboard!$B$5)</x:f>
      </x:c>
      <x:c r="L82" s="54" t="str">
        <x:f>IF(A82="","",D82-J82-K82)</x:f>
      </x:c>
    </x:row>
    <x:row r="83">
      <x:c r="C83" s="20"/>
      <x:c r="D83" s="54"/>
      <x:c r="E83" s="54"/>
      <x:c r="F83" s="54"/>
      <x:c r="G83" s="54"/>
      <x:c r="H83" s="54"/>
      <x:c r="I83" s="54"/>
      <x:c r="J83" s="54" t="str">
        <x:f>IF(A83="","",SUM(E83:I83))</x:f>
      </x:c>
      <x:c r="K83" s="54" t="str">
        <x:f>IF(A83="","",(D83-J83)*Dashboard!$B$5)</x:f>
      </x:c>
      <x:c r="L83" s="54" t="str">
        <x:f>IF(A83="","",D83-J83-K83)</x:f>
      </x:c>
    </x:row>
    <x:row r="84">
      <x:c r="C84" s="20"/>
      <x:c r="D84" s="54"/>
      <x:c r="E84" s="54"/>
      <x:c r="F84" s="54"/>
      <x:c r="G84" s="54"/>
      <x:c r="H84" s="54"/>
      <x:c r="I84" s="54"/>
      <x:c r="J84" s="54" t="str">
        <x:f>IF(A84="","",SUM(E84:I84))</x:f>
      </x:c>
      <x:c r="K84" s="54" t="str">
        <x:f>IF(A84="","",(D84-J84)*Dashboard!$B$5)</x:f>
      </x:c>
      <x:c r="L84" s="54" t="str">
        <x:f>IF(A84="","",D84-J84-K84)</x:f>
      </x:c>
    </x:row>
    <x:row r="85">
      <x:c r="C85" s="20"/>
      <x:c r="D85" s="54"/>
      <x:c r="E85" s="54"/>
      <x:c r="F85" s="54"/>
      <x:c r="G85" s="54"/>
      <x:c r="H85" s="54"/>
      <x:c r="I85" s="54"/>
      <x:c r="J85" s="54" t="str">
        <x:f>IF(A85="","",SUM(E85:I85))</x:f>
      </x:c>
      <x:c r="K85" s="54" t="str">
        <x:f>IF(A85="","",(D85-J85)*Dashboard!$B$5)</x:f>
      </x:c>
      <x:c r="L85" s="54" t="str">
        <x:f>IF(A85="","",D85-J85-K85)</x:f>
      </x:c>
    </x:row>
    <x:row r="86">
      <x:c r="C86" s="20"/>
      <x:c r="D86" s="54"/>
      <x:c r="E86" s="54"/>
      <x:c r="F86" s="54"/>
      <x:c r="G86" s="54"/>
      <x:c r="H86" s="54"/>
      <x:c r="I86" s="54"/>
      <x:c r="J86" s="54" t="str">
        <x:f>IF(A86="","",SUM(E86:I86))</x:f>
      </x:c>
      <x:c r="K86" s="54" t="str">
        <x:f>IF(A86="","",(D86-J86)*Dashboard!$B$5)</x:f>
      </x:c>
      <x:c r="L86" s="54" t="str">
        <x:f>IF(A86="","",D86-J86-K86)</x:f>
      </x:c>
    </x:row>
    <x:row r="87">
      <x:c r="C87" s="20"/>
      <x:c r="D87" s="54"/>
      <x:c r="E87" s="54"/>
      <x:c r="F87" s="54"/>
      <x:c r="G87" s="54"/>
      <x:c r="H87" s="54"/>
      <x:c r="I87" s="54"/>
      <x:c r="J87" s="54" t="str">
        <x:f>IF(A87="","",SUM(E87:I87))</x:f>
      </x:c>
      <x:c r="K87" s="54" t="str">
        <x:f>IF(A87="","",(D87-J87)*Dashboard!$B$5)</x:f>
      </x:c>
      <x:c r="L87" s="54" t="str">
        <x:f>IF(A87="","",D87-J87-K87)</x:f>
      </x:c>
    </x:row>
    <x:row r="88">
      <x:c r="C88" s="20"/>
      <x:c r="D88" s="54"/>
      <x:c r="E88" s="54"/>
      <x:c r="F88" s="54"/>
      <x:c r="G88" s="54"/>
      <x:c r="H88" s="54"/>
      <x:c r="I88" s="54"/>
      <x:c r="J88" s="54" t="str">
        <x:f>IF(A88="","",SUM(E88:I88))</x:f>
      </x:c>
      <x:c r="K88" s="54" t="str">
        <x:f>IF(A88="","",(D88-J88)*Dashboard!$B$5)</x:f>
      </x:c>
      <x:c r="L88" s="54" t="str">
        <x:f>IF(A88="","",D88-J88-K88)</x:f>
      </x:c>
    </x:row>
    <x:row r="89">
      <x:c r="C89" s="20"/>
      <x:c r="D89" s="54"/>
      <x:c r="E89" s="54"/>
      <x:c r="F89" s="54"/>
      <x:c r="G89" s="54"/>
      <x:c r="H89" s="54"/>
      <x:c r="I89" s="54"/>
      <x:c r="J89" s="54" t="str">
        <x:f>IF(A89="","",SUM(E89:I89))</x:f>
      </x:c>
      <x:c r="K89" s="54" t="str">
        <x:f>IF(A89="","",(D89-J89)*Dashboard!$B$5)</x:f>
      </x:c>
      <x:c r="L89" s="54" t="str">
        <x:f>IF(A89="","",D89-J89-K89)</x:f>
      </x:c>
    </x:row>
    <x:row r="90">
      <x:c r="C90" s="20"/>
      <x:c r="D90" s="54"/>
      <x:c r="E90" s="54"/>
      <x:c r="F90" s="54"/>
      <x:c r="G90" s="54"/>
      <x:c r="H90" s="54"/>
      <x:c r="I90" s="54"/>
      <x:c r="J90" s="54" t="str">
        <x:f>IF(A90="","",SUM(E90:I90))</x:f>
      </x:c>
      <x:c r="K90" s="54" t="str">
        <x:f>IF(A90="","",(D90-J90)*Dashboard!$B$5)</x:f>
      </x:c>
      <x:c r="L90" s="54" t="str">
        <x:f>IF(A90="","",D90-J90-K90)</x:f>
      </x:c>
    </x:row>
    <x:row r="91">
      <x:c r="C91" s="20"/>
      <x:c r="D91" s="54"/>
      <x:c r="E91" s="54"/>
      <x:c r="F91" s="54"/>
      <x:c r="G91" s="54"/>
      <x:c r="H91" s="54"/>
      <x:c r="I91" s="54"/>
      <x:c r="J91" s="54" t="str">
        <x:f>IF(A91="","",SUM(E91:I91))</x:f>
      </x:c>
      <x:c r="K91" s="54" t="str">
        <x:f>IF(A91="","",(D91-J91)*Dashboard!$B$5)</x:f>
      </x:c>
      <x:c r="L91" s="54" t="str">
        <x:f>IF(A91="","",D91-J91-K91)</x:f>
      </x:c>
    </x:row>
    <x:row r="92">
      <x:c r="C92" s="20"/>
      <x:c r="D92" s="54"/>
      <x:c r="E92" s="54"/>
      <x:c r="F92" s="54"/>
      <x:c r="G92" s="54"/>
      <x:c r="H92" s="54"/>
      <x:c r="I92" s="54"/>
      <x:c r="J92" s="54" t="str">
        <x:f>IF(A92="","",SUM(E92:I92))</x:f>
      </x:c>
      <x:c r="K92" s="54" t="str">
        <x:f>IF(A92="","",(D92-J92)*Dashboard!$B$5)</x:f>
      </x:c>
      <x:c r="L92" s="54" t="str">
        <x:f>IF(A92="","",D92-J92-K92)</x:f>
      </x:c>
    </x:row>
    <x:row r="93">
      <x:c r="C93" s="20"/>
      <x:c r="D93" s="54"/>
      <x:c r="E93" s="54"/>
      <x:c r="F93" s="54"/>
      <x:c r="G93" s="54"/>
      <x:c r="H93" s="54"/>
      <x:c r="I93" s="54"/>
      <x:c r="J93" s="54" t="str">
        <x:f>IF(A93="","",SUM(E93:I93))</x:f>
      </x:c>
      <x:c r="K93" s="54" t="str">
        <x:f>IF(A93="","",(D93-J93)*Dashboard!$B$5)</x:f>
      </x:c>
      <x:c r="L93" s="54" t="str">
        <x:f>IF(A93="","",D93-J93-K93)</x:f>
      </x:c>
    </x:row>
    <x:row r="94">
      <x:c r="C94" s="20"/>
      <x:c r="D94" s="54"/>
      <x:c r="E94" s="54"/>
      <x:c r="F94" s="54"/>
      <x:c r="G94" s="54"/>
      <x:c r="H94" s="54"/>
      <x:c r="I94" s="54"/>
      <x:c r="J94" s="54" t="str">
        <x:f>IF(A94="","",SUM(E94:I94))</x:f>
      </x:c>
      <x:c r="K94" s="54" t="str">
        <x:f>IF(A94="","",(D94-J94)*Dashboard!$B$5)</x:f>
      </x:c>
      <x:c r="L94" s="54" t="str">
        <x:f>IF(A94="","",D94-J94-K94)</x:f>
      </x:c>
    </x:row>
    <x:row r="95">
      <x:c r="C95" s="20"/>
      <x:c r="D95" s="54"/>
      <x:c r="E95" s="54"/>
      <x:c r="F95" s="54"/>
      <x:c r="G95" s="54"/>
      <x:c r="H95" s="54"/>
      <x:c r="I95" s="54"/>
      <x:c r="J95" s="54" t="str">
        <x:f>IF(A95="","",SUM(E95:I95))</x:f>
      </x:c>
      <x:c r="K95" s="54" t="str">
        <x:f>IF(A95="","",(D95-J95)*Dashboard!$B$5)</x:f>
      </x:c>
      <x:c r="L95" s="54" t="str">
        <x:f>IF(A95="","",D95-J95-K95)</x:f>
      </x:c>
    </x:row>
    <x:row r="96">
      <x:c r="C96" s="20"/>
      <x:c r="D96" s="54"/>
      <x:c r="E96" s="54"/>
      <x:c r="F96" s="54"/>
      <x:c r="G96" s="54"/>
      <x:c r="H96" s="54"/>
      <x:c r="I96" s="54"/>
      <x:c r="J96" s="54" t="str">
        <x:f>IF(A96="","",SUM(E96:I96))</x:f>
      </x:c>
      <x:c r="K96" s="54" t="str">
        <x:f>IF(A96="","",(D96-J96)*Dashboard!$B$5)</x:f>
      </x:c>
      <x:c r="L96" s="54" t="str">
        <x:f>IF(A96="","",D96-J96-K96)</x:f>
      </x:c>
    </x:row>
    <x:row r="97">
      <x:c r="C97" s="20"/>
      <x:c r="D97" s="54"/>
      <x:c r="E97" s="54"/>
      <x:c r="F97" s="54"/>
      <x:c r="G97" s="54"/>
      <x:c r="H97" s="54"/>
      <x:c r="I97" s="54"/>
      <x:c r="J97" s="54" t="str">
        <x:f>IF(A97="","",SUM(E97:I97))</x:f>
      </x:c>
      <x:c r="K97" s="54" t="str">
        <x:f>IF(A97="","",(D97-J97)*Dashboard!$B$5)</x:f>
      </x:c>
      <x:c r="L97" s="54" t="str">
        <x:f>IF(A97="","",D97-J97-K97)</x:f>
      </x:c>
    </x:row>
    <x:row r="98">
      <x:c r="C98" s="20"/>
      <x:c r="D98" s="54"/>
      <x:c r="E98" s="54"/>
      <x:c r="F98" s="54"/>
      <x:c r="G98" s="54"/>
      <x:c r="H98" s="54"/>
      <x:c r="I98" s="54"/>
      <x:c r="J98" s="54" t="str">
        <x:f>IF(A98="","",SUM(E98:I98))</x:f>
      </x:c>
      <x:c r="K98" s="54" t="str">
        <x:f>IF(A98="","",(D98-J98)*Dashboard!$B$5)</x:f>
      </x:c>
      <x:c r="L98" s="54" t="str">
        <x:f>IF(A98="","",D98-J98-K98)</x:f>
      </x:c>
    </x:row>
    <x:row r="99">
      <x:c r="C99" s="20"/>
      <x:c r="D99" s="54"/>
      <x:c r="E99" s="54"/>
      <x:c r="F99" s="54"/>
      <x:c r="G99" s="54"/>
      <x:c r="H99" s="54"/>
      <x:c r="I99" s="54"/>
      <x:c r="J99" s="54" t="str">
        <x:f>IF(A99="","",SUM(E99:I99))</x:f>
      </x:c>
      <x:c r="K99" s="54" t="str">
        <x:f>IF(A99="","",(D99-J99)*Dashboard!$B$5)</x:f>
      </x:c>
      <x:c r="L99" s="54" t="str">
        <x:f>IF(A99="","",D99-J99-K99)</x:f>
      </x:c>
    </x:row>
    <x:row r="100">
      <x:c r="C100" s="20"/>
      <x:c r="D100" s="54"/>
      <x:c r="E100" s="54"/>
      <x:c r="F100" s="54"/>
      <x:c r="G100" s="54"/>
      <x:c r="H100" s="54"/>
      <x:c r="I100" s="54"/>
      <x:c r="J100" s="54" t="str">
        <x:f>IF(A100="","",SUM(E100:I100))</x:f>
      </x:c>
      <x:c r="K100" s="54" t="str">
        <x:f>IF(A100="","",(D100-J100)*Dashboard!$B$5)</x:f>
      </x:c>
      <x:c r="L100" s="54" t="str">
        <x:f>IF(A100="","",D100-J100-K100)</x:f>
      </x:c>
    </x:row>
    <x:row r="101">
      <x:c r="C101" s="20"/>
      <x:c r="D101" s="54"/>
      <x:c r="E101" s="54"/>
      <x:c r="F101" s="54"/>
      <x:c r="G101" s="54"/>
      <x:c r="H101" s="54"/>
      <x:c r="I101" s="54"/>
      <x:c r="J101" s="54" t="str">
        <x:f>IF(A101="","",SUM(E101:I101))</x:f>
      </x:c>
      <x:c r="K101" s="54" t="str">
        <x:f>IF(A101="","",(D101-J101)*Dashboard!$B$5)</x:f>
      </x:c>
      <x:c r="L101" s="54" t="str">
        <x:f>IF(A101="","",D101-J101-K101)</x:f>
      </x:c>
    </x:row>
    <x:row r="102">
      <x:c r="C102" s="20"/>
      <x:c r="D102" s="54"/>
      <x:c r="E102" s="54"/>
      <x:c r="F102" s="54"/>
      <x:c r="G102" s="54"/>
      <x:c r="H102" s="54"/>
      <x:c r="I102" s="54"/>
      <x:c r="J102" s="54" t="str">
        <x:f>IF(A102="","",SUM(E102:I102))</x:f>
      </x:c>
      <x:c r="K102" s="54" t="str">
        <x:f>IF(A102="","",(D102-J102)*Dashboard!$B$5)</x:f>
      </x:c>
      <x:c r="L102" s="54" t="str">
        <x:f>IF(A102="","",D102-J102-K102)</x:f>
      </x:c>
    </x:row>
    <x:row r="103">
      <x:c r="C103" s="20"/>
      <x:c r="D103" s="54"/>
      <x:c r="E103" s="54"/>
      <x:c r="F103" s="54"/>
      <x:c r="G103" s="54"/>
      <x:c r="H103" s="54"/>
      <x:c r="I103" s="54"/>
      <x:c r="J103" s="54" t="str">
        <x:f>IF(A103="","",SUM(E103:I103))</x:f>
      </x:c>
      <x:c r="K103" s="54" t="str">
        <x:f>IF(A103="","",(D103-J103)*Dashboard!$B$5)</x:f>
      </x:c>
      <x:c r="L103" s="54" t="str">
        <x:f>IF(A103="","",D103-J103-K103)</x:f>
      </x:c>
    </x:row>
    <x:row r="104">
      <x:c r="C104" s="20"/>
      <x:c r="D104" s="54"/>
      <x:c r="E104" s="54"/>
      <x:c r="F104" s="54"/>
      <x:c r="G104" s="54"/>
      <x:c r="H104" s="54"/>
      <x:c r="I104" s="54"/>
      <x:c r="J104" s="54" t="str">
        <x:f>IF(A104="","",SUM(E104:I104))</x:f>
      </x:c>
      <x:c r="K104" s="54" t="str">
        <x:f>IF(A104="","",(D104-J104)*Dashboard!$B$5)</x:f>
      </x:c>
      <x:c r="L104" s="54" t="str">
        <x:f>IF(A104="","",D104-J104-K104)</x:f>
      </x:c>
    </x:row>
    <x:row r="105">
      <x:c r="C105" s="20"/>
      <x:c r="D105" s="54"/>
      <x:c r="E105" s="54"/>
      <x:c r="F105" s="54"/>
      <x:c r="G105" s="54"/>
      <x:c r="H105" s="54"/>
      <x:c r="I105" s="54"/>
      <x:c r="J105" s="54" t="str">
        <x:f>IF(A105="","",SUM(E105:I105))</x:f>
      </x:c>
      <x:c r="K105" s="54" t="str">
        <x:f>IF(A105="","",(D105-J105)*Dashboard!$B$5)</x:f>
      </x:c>
      <x:c r="L105" s="54" t="str">
        <x:f>IF(A105="","",D105-J105-K105)</x:f>
      </x:c>
    </x:row>
    <x:row r="106">
      <x:c r="C106" s="20"/>
      <x:c r="D106" s="54"/>
      <x:c r="E106" s="54"/>
      <x:c r="F106" s="54"/>
      <x:c r="G106" s="54"/>
      <x:c r="H106" s="54"/>
      <x:c r="I106" s="54"/>
      <x:c r="J106" s="54" t="str">
        <x:f>IF(A106="","",SUM(E106:I106))</x:f>
      </x:c>
      <x:c r="K106" s="54" t="str">
        <x:f>IF(A106="","",(D106-J106)*Dashboard!$B$5)</x:f>
      </x:c>
      <x:c r="L106" s="54" t="str">
        <x:f>IF(A106="","",D106-J106-K106)</x:f>
      </x:c>
    </x:row>
    <x:row r="107">
      <x:c r="C107" s="20"/>
      <x:c r="D107" s="54"/>
      <x:c r="E107" s="54"/>
      <x:c r="F107" s="54"/>
      <x:c r="G107" s="54"/>
      <x:c r="H107" s="54"/>
      <x:c r="I107" s="54"/>
      <x:c r="J107" s="54" t="str">
        <x:f>IF(A107="","",SUM(E107:I107))</x:f>
      </x:c>
      <x:c r="K107" s="54" t="str">
        <x:f>IF(A107="","",(D107-J107)*Dashboard!$B$5)</x:f>
      </x:c>
      <x:c r="L107" s="54" t="str">
        <x:f>IF(A107="","",D107-J107-K107)</x:f>
      </x:c>
    </x:row>
    <x:row r="108">
      <x:c r="C108" s="20"/>
      <x:c r="D108" s="54"/>
      <x:c r="E108" s="54"/>
      <x:c r="F108" s="54"/>
      <x:c r="G108" s="54"/>
      <x:c r="H108" s="54"/>
      <x:c r="I108" s="54"/>
      <x:c r="J108" s="54" t="str">
        <x:f>IF(A108="","",SUM(E108:I108))</x:f>
      </x:c>
      <x:c r="K108" s="54" t="str">
        <x:f>IF(A108="","",(D108-J108)*Dashboard!$B$5)</x:f>
      </x:c>
      <x:c r="L108" s="54" t="str">
        <x:f>IF(A108="","",D108-J108-K108)</x:f>
      </x:c>
    </x:row>
    <x:row r="109">
      <x:c r="C109" s="20"/>
      <x:c r="D109" s="54"/>
      <x:c r="E109" s="54"/>
      <x:c r="F109" s="54"/>
      <x:c r="G109" s="54"/>
      <x:c r="H109" s="54"/>
      <x:c r="I109" s="54"/>
      <x:c r="J109" s="54" t="str">
        <x:f>IF(A109="","",SUM(E109:I109))</x:f>
      </x:c>
      <x:c r="K109" s="54" t="str">
        <x:f>IF(A109="","",(D109-J109)*Dashboard!$B$5)</x:f>
      </x:c>
      <x:c r="L109" s="54" t="str">
        <x:f>IF(A109="","",D109-J109-K109)</x:f>
      </x:c>
    </x:row>
    <x:row r="110">
      <x:c r="C110" s="20"/>
      <x:c r="D110" s="54"/>
      <x:c r="E110" s="54"/>
      <x:c r="F110" s="54"/>
      <x:c r="G110" s="54"/>
      <x:c r="H110" s="54"/>
      <x:c r="I110" s="54"/>
      <x:c r="J110" s="54" t="str">
        <x:f>IF(A110="","",SUM(E110:I110))</x:f>
      </x:c>
      <x:c r="K110" s="54" t="str">
        <x:f>IF(A110="","",(D110-J110)*Dashboard!$B$5)</x:f>
      </x:c>
      <x:c r="L110" s="54" t="str">
        <x:f>IF(A110="","",D110-J110-K110)</x:f>
      </x:c>
    </x:row>
    <x:row r="111">
      <x:c r="C111" s="20"/>
      <x:c r="D111" s="54"/>
      <x:c r="E111" s="54"/>
      <x:c r="F111" s="54"/>
      <x:c r="G111" s="54"/>
      <x:c r="H111" s="54"/>
      <x:c r="I111" s="54"/>
      <x:c r="J111" s="54" t="str">
        <x:f>IF(A111="","",SUM(E111:I111))</x:f>
      </x:c>
      <x:c r="K111" s="54" t="str">
        <x:f>IF(A111="","",(D111-J111)*Dashboard!$B$5)</x:f>
      </x:c>
      <x:c r="L111" s="54" t="str">
        <x:f>IF(A111="","",D111-J111-K111)</x:f>
      </x:c>
    </x:row>
    <x:row r="112">
      <x:c r="C112" s="20"/>
      <x:c r="D112" s="54"/>
      <x:c r="E112" s="54"/>
      <x:c r="F112" s="54"/>
      <x:c r="G112" s="54"/>
      <x:c r="H112" s="54"/>
      <x:c r="I112" s="54"/>
      <x:c r="J112" s="54" t="str">
        <x:f>IF(A112="","",SUM(E112:I112))</x:f>
      </x:c>
      <x:c r="K112" s="54" t="str">
        <x:f>IF(A112="","",(D112-J112)*Dashboard!$B$5)</x:f>
      </x:c>
      <x:c r="L112" s="54" t="str">
        <x:f>IF(A112="","",D112-J112-K112)</x:f>
      </x:c>
    </x:row>
    <x:row r="113">
      <x:c r="C113" s="20"/>
      <x:c r="D113" s="54"/>
      <x:c r="E113" s="54"/>
      <x:c r="F113" s="54"/>
      <x:c r="G113" s="54"/>
      <x:c r="H113" s="54"/>
      <x:c r="I113" s="54"/>
      <x:c r="J113" s="54" t="str">
        <x:f>IF(A113="","",SUM(E113:I113))</x:f>
      </x:c>
      <x:c r="K113" s="54" t="str">
        <x:f>IF(A113="","",(D113-J113)*Dashboard!$B$5)</x:f>
      </x:c>
      <x:c r="L113" s="54" t="str">
        <x:f>IF(A113="","",D113-J113-K113)</x:f>
      </x:c>
    </x:row>
    <x:row r="114">
      <x:c r="C114" s="20"/>
      <x:c r="D114" s="54"/>
      <x:c r="E114" s="54"/>
      <x:c r="F114" s="54"/>
      <x:c r="G114" s="54"/>
      <x:c r="H114" s="54"/>
      <x:c r="I114" s="54"/>
      <x:c r="J114" s="54" t="str">
        <x:f>IF(A114="","",SUM(E114:I114))</x:f>
      </x:c>
      <x:c r="K114" s="54" t="str">
        <x:f>IF(A114="","",(D114-J114)*Dashboard!$B$5)</x:f>
      </x:c>
      <x:c r="L114" s="54" t="str">
        <x:f>IF(A114="","",D114-J114-K114)</x:f>
      </x:c>
    </x:row>
    <x:row r="115">
      <x:c r="C115" s="20"/>
      <x:c r="D115" s="54"/>
      <x:c r="E115" s="54"/>
      <x:c r="F115" s="54"/>
      <x:c r="G115" s="54"/>
      <x:c r="H115" s="54"/>
      <x:c r="I115" s="54"/>
      <x:c r="J115" s="54" t="str">
        <x:f>IF(A115="","",SUM(E115:I115))</x:f>
      </x:c>
      <x:c r="K115" s="54" t="str">
        <x:f>IF(A115="","",(D115-J115)*Dashboard!$B$5)</x:f>
      </x:c>
      <x:c r="L115" s="54" t="str">
        <x:f>IF(A115="","",D115-J115-K115)</x:f>
      </x:c>
    </x:row>
    <x:row r="116">
      <x:c r="C116" s="20"/>
      <x:c r="D116" s="54"/>
      <x:c r="E116" s="54"/>
      <x:c r="F116" s="54"/>
      <x:c r="G116" s="54"/>
      <x:c r="H116" s="54"/>
      <x:c r="I116" s="54"/>
      <x:c r="J116" s="54" t="str">
        <x:f>IF(A116="","",SUM(E116:I116))</x:f>
      </x:c>
      <x:c r="K116" s="54" t="str">
        <x:f>IF(A116="","",(D116-J116)*Dashboard!$B$5)</x:f>
      </x:c>
      <x:c r="L116" s="54" t="str">
        <x:f>IF(A116="","",D116-J116-K116)</x:f>
      </x:c>
    </x:row>
    <x:row r="117">
      <x:c r="C117" s="20"/>
      <x:c r="D117" s="54"/>
      <x:c r="E117" s="54"/>
      <x:c r="F117" s="54"/>
      <x:c r="G117" s="54"/>
      <x:c r="H117" s="54"/>
      <x:c r="I117" s="54"/>
      <x:c r="J117" s="54" t="str">
        <x:f>IF(A117="","",SUM(E117:I117))</x:f>
      </x:c>
      <x:c r="K117" s="54" t="str">
        <x:f>IF(A117="","",(D117-J117)*Dashboard!$B$5)</x:f>
      </x:c>
      <x:c r="L117" s="54" t="str">
        <x:f>IF(A117="","",D117-J117-K117)</x:f>
      </x:c>
    </x:row>
    <x:row r="118">
      <x:c r="C118" s="20"/>
      <x:c r="D118" s="54"/>
      <x:c r="E118" s="54"/>
      <x:c r="F118" s="54"/>
      <x:c r="G118" s="54"/>
      <x:c r="H118" s="54"/>
      <x:c r="I118" s="54"/>
      <x:c r="J118" s="54" t="str">
        <x:f>IF(A118="","",SUM(E118:I118))</x:f>
      </x:c>
      <x:c r="K118" s="54" t="str">
        <x:f>IF(A118="","",(D118-J118)*Dashboard!$B$5)</x:f>
      </x:c>
      <x:c r="L118" s="54" t="str">
        <x:f>IF(A118="","",D118-J118-K118)</x:f>
      </x:c>
    </x:row>
    <x:row r="119">
      <x:c r="C119" s="20"/>
      <x:c r="D119" s="54"/>
      <x:c r="E119" s="54"/>
      <x:c r="F119" s="54"/>
      <x:c r="G119" s="54"/>
      <x:c r="H119" s="54"/>
      <x:c r="I119" s="54"/>
      <x:c r="J119" s="54" t="str">
        <x:f>IF(A119="","",SUM(E119:I119))</x:f>
      </x:c>
      <x:c r="K119" s="54" t="str">
        <x:f>IF(A119="","",(D119-J119)*Dashboard!$B$5)</x:f>
      </x:c>
      <x:c r="L119" s="54" t="str">
        <x:f>IF(A119="","",D119-J119-K119)</x:f>
      </x:c>
    </x:row>
    <x:row r="120">
      <x:c r="C120" s="20"/>
      <x:c r="D120" s="54"/>
      <x:c r="E120" s="54"/>
      <x:c r="F120" s="54"/>
      <x:c r="G120" s="54"/>
      <x:c r="H120" s="54"/>
      <x:c r="I120" s="54"/>
      <x:c r="J120" s="54" t="str">
        <x:f>IF(A120="","",SUM(E120:I120))</x:f>
      </x:c>
      <x:c r="K120" s="54" t="str">
        <x:f>IF(A120="","",(D120-J120)*Dashboard!$B$5)</x:f>
      </x:c>
      <x:c r="L120" s="54" t="str">
        <x:f>IF(A120="","",D120-J120-K120)</x:f>
      </x:c>
    </x:row>
    <x:row r="121">
      <x:c r="C121" s="20"/>
      <x:c r="D121" s="54"/>
      <x:c r="E121" s="54"/>
      <x:c r="F121" s="54"/>
      <x:c r="G121" s="54"/>
      <x:c r="H121" s="54"/>
      <x:c r="I121" s="54"/>
      <x:c r="J121" s="54" t="str">
        <x:f>IF(A121="","",SUM(E121:I121))</x:f>
      </x:c>
      <x:c r="K121" s="54" t="str">
        <x:f>IF(A121="","",(D121-J121)*Dashboard!$B$5)</x:f>
      </x:c>
      <x:c r="L121" s="54" t="str">
        <x:f>IF(A121="","",D121-J121-K121)</x:f>
      </x:c>
    </x:row>
    <x:row r="122">
      <x:c r="C122" s="20"/>
      <x:c r="D122" s="54"/>
      <x:c r="E122" s="54"/>
      <x:c r="F122" s="54"/>
      <x:c r="G122" s="54"/>
      <x:c r="H122" s="54"/>
      <x:c r="I122" s="54"/>
      <x:c r="J122" s="54" t="str">
        <x:f>IF(A122="","",SUM(E122:I122))</x:f>
      </x:c>
      <x:c r="K122" s="54" t="str">
        <x:f>IF(A122="","",(D122-J122)*Dashboard!$B$5)</x:f>
      </x:c>
      <x:c r="L122" s="54" t="str">
        <x:f>IF(A122="","",D122-J122-K122)</x:f>
      </x:c>
    </x:row>
    <x:row r="123">
      <x:c r="C123" s="20"/>
      <x:c r="D123" s="54"/>
      <x:c r="E123" s="54"/>
      <x:c r="F123" s="54"/>
      <x:c r="G123" s="54"/>
      <x:c r="H123" s="54"/>
      <x:c r="I123" s="54"/>
      <x:c r="J123" s="54" t="str">
        <x:f>IF(A123="","",SUM(E123:I123))</x:f>
      </x:c>
      <x:c r="K123" s="54" t="str">
        <x:f>IF(A123="","",(D123-J123)*Dashboard!$B$5)</x:f>
      </x:c>
      <x:c r="L123" s="54" t="str">
        <x:f>IF(A123="","",D123-J123-K123)</x:f>
      </x:c>
    </x:row>
    <x:row r="124">
      <x:c r="C124" s="20"/>
      <x:c r="D124" s="54"/>
      <x:c r="E124" s="54"/>
      <x:c r="F124" s="54"/>
      <x:c r="G124" s="54"/>
      <x:c r="H124" s="54"/>
      <x:c r="I124" s="54"/>
      <x:c r="J124" s="54" t="str">
        <x:f>IF(A124="","",SUM(E124:I124))</x:f>
      </x:c>
      <x:c r="K124" s="54" t="str">
        <x:f>IF(A124="","",(D124-J124)*Dashboard!$B$5)</x:f>
      </x:c>
      <x:c r="L124" s="54" t="str">
        <x:f>IF(A124="","",D124-J124-K124)</x:f>
      </x:c>
    </x:row>
    <x:row r="125">
      <x:c r="C125" s="20"/>
      <x:c r="D125" s="54"/>
      <x:c r="E125" s="54"/>
      <x:c r="F125" s="54"/>
      <x:c r="G125" s="54"/>
      <x:c r="H125" s="54"/>
      <x:c r="I125" s="54"/>
      <x:c r="J125" s="54" t="str">
        <x:f>IF(A125="","",SUM(E125:I125))</x:f>
      </x:c>
      <x:c r="K125" s="54" t="str">
        <x:f>IF(A125="","",(D125-J125)*Dashboard!$B$5)</x:f>
      </x:c>
      <x:c r="L125" s="54" t="str">
        <x:f>IF(A125="","",D125-J125-K125)</x:f>
      </x:c>
    </x:row>
    <x:row r="126">
      <x:c r="C126" s="20"/>
      <x:c r="D126" s="54"/>
      <x:c r="E126" s="54"/>
      <x:c r="F126" s="54"/>
      <x:c r="G126" s="54"/>
      <x:c r="H126" s="54"/>
      <x:c r="I126" s="54"/>
      <x:c r="J126" s="54" t="str">
        <x:f>IF(A126="","",SUM(E126:I126))</x:f>
      </x:c>
      <x:c r="K126" s="54" t="str">
        <x:f>IF(A126="","",(D126-J126)*Dashboard!$B$5)</x:f>
      </x:c>
      <x:c r="L126" s="54" t="str">
        <x:f>IF(A126="","",D126-J126-K126)</x:f>
      </x:c>
    </x:row>
    <x:row r="127">
      <x:c r="C127" s="20"/>
      <x:c r="D127" s="54"/>
      <x:c r="E127" s="54"/>
      <x:c r="F127" s="54"/>
      <x:c r="G127" s="54"/>
      <x:c r="H127" s="54"/>
      <x:c r="I127" s="54"/>
      <x:c r="J127" s="54" t="str">
        <x:f>IF(A127="","",SUM(E127:I127))</x:f>
      </x:c>
      <x:c r="K127" s="54" t="str">
        <x:f>IF(A127="","",(D127-J127)*Dashboard!$B$5)</x:f>
      </x:c>
      <x:c r="L127" s="54" t="str">
        <x:f>IF(A127="","",D127-J127-K127)</x:f>
      </x:c>
    </x:row>
    <x:row r="128">
      <x:c r="C128" s="20"/>
      <x:c r="D128" s="54"/>
      <x:c r="E128" s="54"/>
      <x:c r="F128" s="54"/>
      <x:c r="G128" s="54"/>
      <x:c r="H128" s="54"/>
      <x:c r="I128" s="54"/>
      <x:c r="J128" s="54" t="str">
        <x:f>IF(A128="","",SUM(E128:I128))</x:f>
      </x:c>
      <x:c r="K128" s="54" t="str">
        <x:f>IF(A128="","",(D128-J128)*Dashboard!$B$5)</x:f>
      </x:c>
      <x:c r="L128" s="54" t="str">
        <x:f>IF(A128="","",D128-J128-K128)</x:f>
      </x:c>
    </x:row>
    <x:row r="129">
      <x:c r="C129" s="20"/>
      <x:c r="D129" s="54"/>
      <x:c r="E129" s="54"/>
      <x:c r="F129" s="54"/>
      <x:c r="G129" s="54"/>
      <x:c r="H129" s="54"/>
      <x:c r="I129" s="54"/>
      <x:c r="J129" s="54" t="str">
        <x:f>IF(A129="","",SUM(E129:I129))</x:f>
      </x:c>
      <x:c r="K129" s="54" t="str">
        <x:f>IF(A129="","",(D129-J129)*Dashboard!$B$5)</x:f>
      </x:c>
      <x:c r="L129" s="54" t="str">
        <x:f>IF(A129="","",D129-J129-K129)</x:f>
      </x:c>
    </x:row>
    <x:row r="130">
      <x:c r="C130" s="20"/>
      <x:c r="D130" s="54"/>
      <x:c r="E130" s="54"/>
      <x:c r="F130" s="54"/>
      <x:c r="G130" s="54"/>
      <x:c r="H130" s="54"/>
      <x:c r="I130" s="54"/>
      <x:c r="J130" s="54" t="str">
        <x:f>IF(A130="","",SUM(E130:I130))</x:f>
      </x:c>
      <x:c r="K130" s="54" t="str">
        <x:f>IF(A130="","",(D130-J130)*Dashboard!$B$5)</x:f>
      </x:c>
      <x:c r="L130" s="54" t="str">
        <x:f>IF(A130="","",D130-J130-K130)</x:f>
      </x:c>
    </x:row>
    <x:row r="131">
      <x:c r="C131" s="20"/>
      <x:c r="D131" s="54"/>
      <x:c r="E131" s="54"/>
      <x:c r="F131" s="54"/>
      <x:c r="G131" s="54"/>
      <x:c r="H131" s="54"/>
      <x:c r="I131" s="54"/>
      <x:c r="J131" s="54" t="str">
        <x:f>IF(A131="","",SUM(E131:I131))</x:f>
      </x:c>
      <x:c r="K131" s="54" t="str">
        <x:f>IF(A131="","",(D131-J131)*Dashboard!$B$5)</x:f>
      </x:c>
      <x:c r="L131" s="54" t="str">
        <x:f>IF(A131="","",D131-J131-K131)</x:f>
      </x:c>
    </x:row>
    <x:row r="132">
      <x:c r="C132" s="20"/>
      <x:c r="D132" s="54"/>
      <x:c r="E132" s="54"/>
      <x:c r="F132" s="54"/>
      <x:c r="G132" s="54"/>
      <x:c r="H132" s="54"/>
      <x:c r="I132" s="54"/>
      <x:c r="J132" s="54" t="str">
        <x:f>IF(A132="","",SUM(E132:I132))</x:f>
      </x:c>
      <x:c r="K132" s="54" t="str">
        <x:f>IF(A132="","",(D132-J132)*Dashboard!$B$5)</x:f>
      </x:c>
      <x:c r="L132" s="54" t="str">
        <x:f>IF(A132="","",D132-J132-K132)</x:f>
      </x:c>
    </x:row>
    <x:row r="133">
      <x:c r="C133" s="20"/>
      <x:c r="D133" s="54"/>
      <x:c r="E133" s="54"/>
      <x:c r="F133" s="54"/>
      <x:c r="G133" s="54"/>
      <x:c r="H133" s="54"/>
      <x:c r="I133" s="54"/>
      <x:c r="J133" s="54" t="str">
        <x:f>IF(A133="","",SUM(E133:I133))</x:f>
      </x:c>
      <x:c r="K133" s="54" t="str">
        <x:f>IF(A133="","",(D133-J133)*Dashboard!$B$5)</x:f>
      </x:c>
      <x:c r="L133" s="54" t="str">
        <x:f>IF(A133="","",D133-J133-K133)</x:f>
      </x:c>
    </x:row>
    <x:row r="134">
      <x:c r="C134" s="20"/>
      <x:c r="D134" s="54"/>
      <x:c r="E134" s="54"/>
      <x:c r="F134" s="54"/>
      <x:c r="G134" s="54"/>
      <x:c r="H134" s="54"/>
      <x:c r="I134" s="54"/>
      <x:c r="J134" s="54" t="str">
        <x:f>IF(A134="","",SUM(E134:I134))</x:f>
      </x:c>
      <x:c r="K134" s="54" t="str">
        <x:f>IF(A134="","",(D134-J134)*Dashboard!$B$5)</x:f>
      </x:c>
      <x:c r="L134" s="54" t="str">
        <x:f>IF(A134="","",D134-J134-K134)</x:f>
      </x:c>
    </x:row>
    <x:row r="135">
      <x:c r="C135" s="20"/>
      <x:c r="D135" s="54"/>
      <x:c r="E135" s="54"/>
      <x:c r="F135" s="54"/>
      <x:c r="G135" s="54"/>
      <x:c r="H135" s="54"/>
      <x:c r="I135" s="54"/>
      <x:c r="J135" s="54" t="str">
        <x:f>IF(A135="","",SUM(E135:I135))</x:f>
      </x:c>
      <x:c r="K135" s="54" t="str">
        <x:f>IF(A135="","",(D135-J135)*Dashboard!$B$5)</x:f>
      </x:c>
      <x:c r="L135" s="54" t="str">
        <x:f>IF(A135="","",D135-J135-K135)</x:f>
      </x:c>
    </x:row>
    <x:row r="136">
      <x:c r="C136" s="20"/>
      <x:c r="D136" s="54"/>
      <x:c r="E136" s="54"/>
      <x:c r="F136" s="54"/>
      <x:c r="G136" s="54"/>
      <x:c r="H136" s="54"/>
      <x:c r="I136" s="54"/>
      <x:c r="J136" s="54" t="str">
        <x:f>IF(A136="","",SUM(E136:I136))</x:f>
      </x:c>
      <x:c r="K136" s="54" t="str">
        <x:f>IF(A136="","",(D136-J136)*Dashboard!$B$5)</x:f>
      </x:c>
      <x:c r="L136" s="54" t="str">
        <x:f>IF(A136="","",D136-J136-K136)</x:f>
      </x:c>
    </x:row>
    <x:row r="137">
      <x:c r="C137" s="20"/>
      <x:c r="D137" s="54"/>
      <x:c r="E137" s="54"/>
      <x:c r="F137" s="54"/>
      <x:c r="G137" s="54"/>
      <x:c r="H137" s="54"/>
      <x:c r="I137" s="54"/>
      <x:c r="J137" s="54" t="str">
        <x:f>IF(A137="","",SUM(E137:I137))</x:f>
      </x:c>
      <x:c r="K137" s="54" t="str">
        <x:f>IF(A137="","",(D137-J137)*Dashboard!$B$5)</x:f>
      </x:c>
      <x:c r="L137" s="54" t="str">
        <x:f>IF(A137="","",D137-J137-K137)</x:f>
      </x:c>
    </x:row>
    <x:row r="138">
      <x:c r="C138" s="20"/>
      <x:c r="D138" s="54"/>
      <x:c r="E138" s="54"/>
      <x:c r="F138" s="54"/>
      <x:c r="G138" s="54"/>
      <x:c r="H138" s="54"/>
      <x:c r="I138" s="54"/>
      <x:c r="J138" s="54" t="str">
        <x:f>IF(A138="","",SUM(E138:I138))</x:f>
      </x:c>
      <x:c r="K138" s="54" t="str">
        <x:f>IF(A138="","",(D138-J138)*Dashboard!$B$5)</x:f>
      </x:c>
      <x:c r="L138" s="54" t="str">
        <x:f>IF(A138="","",D138-J138-K138)</x:f>
      </x:c>
    </x:row>
    <x:row r="139">
      <x:c r="C139" s="20"/>
      <x:c r="D139" s="54"/>
      <x:c r="E139" s="54"/>
      <x:c r="F139" s="54"/>
      <x:c r="G139" s="54"/>
      <x:c r="H139" s="54"/>
      <x:c r="I139" s="54"/>
      <x:c r="J139" s="54" t="str">
        <x:f>IF(A139="","",SUM(E139:I139))</x:f>
      </x:c>
      <x:c r="K139" s="54" t="str">
        <x:f>IF(A139="","",(D139-J139)*Dashboard!$B$5)</x:f>
      </x:c>
      <x:c r="L139" s="54" t="str">
        <x:f>IF(A139="","",D139-J139-K139)</x:f>
      </x:c>
    </x:row>
    <x:row r="140">
      <x:c r="C140" s="20"/>
      <x:c r="D140" s="54"/>
      <x:c r="E140" s="54"/>
      <x:c r="F140" s="54"/>
      <x:c r="G140" s="54"/>
      <x:c r="H140" s="54"/>
      <x:c r="I140" s="54"/>
      <x:c r="J140" s="54" t="str">
        <x:f>IF(A140="","",SUM(E140:I140))</x:f>
      </x:c>
      <x:c r="K140" s="54" t="str">
        <x:f>IF(A140="","",(D140-J140)*Dashboard!$B$5)</x:f>
      </x:c>
      <x:c r="L140" s="54" t="str">
        <x:f>IF(A140="","",D140-J140-K140)</x:f>
      </x:c>
    </x:row>
    <x:row r="141">
      <x:c r="C141" s="20"/>
      <x:c r="D141" s="54"/>
      <x:c r="E141" s="54"/>
      <x:c r="F141" s="54"/>
      <x:c r="G141" s="54"/>
      <x:c r="H141" s="54"/>
      <x:c r="I141" s="54"/>
      <x:c r="J141" s="54" t="str">
        <x:f>IF(A141="","",SUM(E141:I141))</x:f>
      </x:c>
      <x:c r="K141" s="54" t="str">
        <x:f>IF(A141="","",(D141-J141)*Dashboard!$B$5)</x:f>
      </x:c>
      <x:c r="L141" s="54" t="str">
        <x:f>IF(A141="","",D141-J141-K141)</x:f>
      </x:c>
    </x:row>
    <x:row r="142">
      <x:c r="C142" s="20"/>
      <x:c r="D142" s="54"/>
      <x:c r="E142" s="54"/>
      <x:c r="F142" s="54"/>
      <x:c r="G142" s="54"/>
      <x:c r="H142" s="54"/>
      <x:c r="I142" s="54"/>
      <x:c r="J142" s="54" t="str">
        <x:f>IF(A142="","",SUM(E142:I142))</x:f>
      </x:c>
      <x:c r="K142" s="54" t="str">
        <x:f>IF(A142="","",(D142-J142)*Dashboard!$B$5)</x:f>
      </x:c>
      <x:c r="L142" s="54" t="str">
        <x:f>IF(A142="","",D142-J142-K142)</x:f>
      </x:c>
    </x:row>
    <x:row r="143">
      <x:c r="C143" s="20"/>
      <x:c r="D143" s="54"/>
      <x:c r="E143" s="54"/>
      <x:c r="F143" s="54"/>
      <x:c r="G143" s="54"/>
      <x:c r="H143" s="54"/>
      <x:c r="I143" s="54"/>
      <x:c r="J143" s="54" t="str">
        <x:f>IF(A143="","",SUM(E143:I143))</x:f>
      </x:c>
      <x:c r="K143" s="54" t="str">
        <x:f>IF(A143="","",(D143-J143)*Dashboard!$B$5)</x:f>
      </x:c>
      <x:c r="L143" s="54" t="str">
        <x:f>IF(A143="","",D143-J143-K143)</x:f>
      </x:c>
    </x:row>
    <x:row r="144">
      <x:c r="C144" s="20"/>
      <x:c r="D144" s="54"/>
      <x:c r="E144" s="54"/>
      <x:c r="F144" s="54"/>
      <x:c r="G144" s="54"/>
      <x:c r="H144" s="54"/>
      <x:c r="I144" s="54"/>
      <x:c r="J144" s="54" t="str">
        <x:f>IF(A144="","",SUM(E144:I144))</x:f>
      </x:c>
      <x:c r="K144" s="54" t="str">
        <x:f>IF(A144="","",(D144-J144)*Dashboard!$B$5)</x:f>
      </x:c>
      <x:c r="L144" s="54" t="str">
        <x:f>IF(A144="","",D144-J144-K144)</x:f>
      </x:c>
    </x:row>
    <x:row r="145">
      <x:c r="C145" s="20"/>
      <x:c r="D145" s="54"/>
      <x:c r="E145" s="54"/>
      <x:c r="F145" s="54"/>
      <x:c r="G145" s="54"/>
      <x:c r="H145" s="54"/>
      <x:c r="I145" s="54"/>
      <x:c r="J145" s="54" t="str">
        <x:f>IF(A145="","",SUM(E145:I145))</x:f>
      </x:c>
      <x:c r="K145" s="54" t="str">
        <x:f>IF(A145="","",(D145-J145)*Dashboard!$B$5)</x:f>
      </x:c>
      <x:c r="L145" s="54" t="str">
        <x:f>IF(A145="","",D145-J145-K145)</x:f>
      </x:c>
    </x:row>
    <x:row r="146">
      <x:c r="C146" s="20"/>
      <x:c r="D146" s="54"/>
      <x:c r="E146" s="54"/>
      <x:c r="F146" s="54"/>
      <x:c r="G146" s="54"/>
      <x:c r="H146" s="54"/>
      <x:c r="I146" s="54"/>
      <x:c r="J146" s="54" t="str">
        <x:f>IF(A146="","",SUM(E146:I146))</x:f>
      </x:c>
      <x:c r="K146" s="54" t="str">
        <x:f>IF(A146="","",(D146-J146)*Dashboard!$B$5)</x:f>
      </x:c>
      <x:c r="L146" s="54" t="str">
        <x:f>IF(A146="","",D146-J146-K146)</x:f>
      </x:c>
    </x:row>
    <x:row r="147">
      <x:c r="C147" s="20"/>
      <x:c r="D147" s="54"/>
      <x:c r="E147" s="54"/>
      <x:c r="F147" s="54"/>
      <x:c r="G147" s="54"/>
      <x:c r="H147" s="54"/>
      <x:c r="I147" s="54"/>
      <x:c r="J147" s="54" t="str">
        <x:f>IF(A147="","",SUM(E147:I147))</x:f>
      </x:c>
      <x:c r="K147" s="54" t="str">
        <x:f>IF(A147="","",(D147-J147)*Dashboard!$B$5)</x:f>
      </x:c>
      <x:c r="L147" s="54" t="str">
        <x:f>IF(A147="","",D147-J147-K147)</x:f>
      </x:c>
    </x:row>
    <x:row r="148">
      <x:c r="C148" s="20"/>
      <x:c r="D148" s="54"/>
      <x:c r="E148" s="54"/>
      <x:c r="F148" s="54"/>
      <x:c r="G148" s="54"/>
      <x:c r="H148" s="54"/>
      <x:c r="I148" s="54"/>
      <x:c r="J148" s="54" t="str">
        <x:f>IF(A148="","",SUM(E148:I148))</x:f>
      </x:c>
      <x:c r="K148" s="54" t="str">
        <x:f>IF(A148="","",(D148-J148)*Dashboard!$B$5)</x:f>
      </x:c>
      <x:c r="L148" s="54" t="str">
        <x:f>IF(A148="","",D148-J148-K148)</x:f>
      </x:c>
    </x:row>
    <x:row r="149">
      <x:c r="C149" s="20"/>
      <x:c r="D149" s="54"/>
      <x:c r="E149" s="54"/>
      <x:c r="F149" s="54"/>
      <x:c r="G149" s="54"/>
      <x:c r="H149" s="54"/>
      <x:c r="I149" s="54"/>
      <x:c r="J149" s="54" t="str">
        <x:f>IF(A149="","",SUM(E149:I149))</x:f>
      </x:c>
      <x:c r="K149" s="54" t="str">
        <x:f>IF(A149="","",(D149-J149)*Dashboard!$B$5)</x:f>
      </x:c>
      <x:c r="L149" s="54" t="str">
        <x:f>IF(A149="","",D149-J149-K149)</x:f>
      </x:c>
    </x:row>
    <x:row r="150">
      <x:c r="C150" s="20"/>
      <x:c r="D150" s="54"/>
      <x:c r="E150" s="54"/>
      <x:c r="F150" s="54"/>
      <x:c r="G150" s="54"/>
      <x:c r="H150" s="54"/>
      <x:c r="I150" s="54"/>
      <x:c r="J150" s="54" t="str">
        <x:f>IF(A150="","",SUM(E150:I150))</x:f>
      </x:c>
      <x:c r="K150" s="54" t="str">
        <x:f>IF(A150="","",(D150-J150)*Dashboard!$B$5)</x:f>
      </x:c>
      <x:c r="L150" s="54" t="str">
        <x:f>IF(A150="","",D150-J150-K150)</x:f>
      </x:c>
    </x:row>
    <x:row r="151">
      <x:c r="C151" s="20"/>
      <x:c r="D151" s="54"/>
      <x:c r="E151" s="54"/>
      <x:c r="F151" s="54"/>
      <x:c r="G151" s="54"/>
      <x:c r="H151" s="54"/>
      <x:c r="I151" s="54"/>
      <x:c r="J151" s="54" t="str">
        <x:f>IF(A151="","",SUM(E151:I151))</x:f>
      </x:c>
      <x:c r="K151" s="54" t="str">
        <x:f>IF(A151="","",(D151-J151)*Dashboard!$B$5)</x:f>
      </x:c>
      <x:c r="L151" s="54" t="str">
        <x:f>IF(A151="","",D151-J151-K151)</x:f>
      </x:c>
    </x:row>
    <x:row r="152">
      <x:c r="C152" s="20"/>
      <x:c r="D152" s="54"/>
      <x:c r="E152" s="54"/>
      <x:c r="F152" s="54"/>
      <x:c r="G152" s="54"/>
      <x:c r="H152" s="54"/>
      <x:c r="I152" s="54"/>
      <x:c r="J152" s="54" t="str">
        <x:f>IF(A152="","",SUM(E152:I152))</x:f>
      </x:c>
      <x:c r="K152" s="54" t="str">
        <x:f>IF(A152="","",(D152-J152)*Dashboard!$B$5)</x:f>
      </x:c>
      <x:c r="L152" s="54" t="str">
        <x:f>IF(A152="","",D152-J152-K152)</x:f>
      </x:c>
    </x:row>
    <x:row r="153">
      <x:c r="C153" s="20"/>
      <x:c r="D153" s="54"/>
      <x:c r="E153" s="54"/>
      <x:c r="F153" s="54"/>
      <x:c r="G153" s="54"/>
      <x:c r="H153" s="54"/>
      <x:c r="I153" s="54"/>
      <x:c r="J153" s="54" t="str">
        <x:f>IF(A153="","",SUM(E153:I153))</x:f>
      </x:c>
      <x:c r="K153" s="54" t="str">
        <x:f>IF(A153="","",(D153-J153)*Dashboard!$B$5)</x:f>
      </x:c>
      <x:c r="L153" s="54" t="str">
        <x:f>IF(A153="","",D153-J153-K153)</x:f>
      </x:c>
    </x:row>
    <x:row r="154">
      <x:c r="C154" s="20"/>
      <x:c r="D154" s="54"/>
      <x:c r="E154" s="54"/>
      <x:c r="F154" s="54"/>
      <x:c r="G154" s="54"/>
      <x:c r="H154" s="54"/>
      <x:c r="I154" s="54"/>
      <x:c r="J154" s="54" t="str">
        <x:f>IF(A154="","",SUM(E154:I154))</x:f>
      </x:c>
      <x:c r="K154" s="54" t="str">
        <x:f>IF(A154="","",(D154-J154)*Dashboard!$B$5)</x:f>
      </x:c>
      <x:c r="L154" s="54" t="str">
        <x:f>IF(A154="","",D154-J154-K154)</x:f>
      </x:c>
    </x:row>
    <x:row r="155">
      <x:c r="C155" s="20"/>
      <x:c r="D155" s="54"/>
      <x:c r="E155" s="54"/>
      <x:c r="F155" s="54"/>
      <x:c r="G155" s="54"/>
      <x:c r="H155" s="54"/>
      <x:c r="I155" s="54"/>
      <x:c r="J155" s="54" t="str">
        <x:f>IF(A155="","",SUM(E155:I155))</x:f>
      </x:c>
      <x:c r="K155" s="54" t="str">
        <x:f>IF(A155="","",(D155-J155)*Dashboard!$B$5)</x:f>
      </x:c>
      <x:c r="L155" s="54" t="str">
        <x:f>IF(A155="","",D155-J155-K155)</x:f>
      </x:c>
    </x:row>
    <x:row r="156">
      <x:c r="C156" s="20"/>
      <x:c r="D156" s="54"/>
      <x:c r="E156" s="54"/>
      <x:c r="F156" s="54"/>
      <x:c r="G156" s="54"/>
      <x:c r="H156" s="54"/>
      <x:c r="I156" s="54"/>
      <x:c r="J156" s="54" t="str">
        <x:f>IF(A156="","",SUM(E156:I156))</x:f>
      </x:c>
      <x:c r="K156" s="54" t="str">
        <x:f>IF(A156="","",(D156-J156)*Dashboard!$B$5)</x:f>
      </x:c>
      <x:c r="L156" s="54" t="str">
        <x:f>IF(A156="","",D156-J156-K156)</x:f>
      </x:c>
    </x:row>
    <x:row r="157">
      <x:c r="C157" s="20"/>
      <x:c r="D157" s="54"/>
      <x:c r="E157" s="54"/>
      <x:c r="F157" s="54"/>
      <x:c r="G157" s="54"/>
      <x:c r="H157" s="54"/>
      <x:c r="I157" s="54"/>
      <x:c r="J157" s="54" t="str">
        <x:f>IF(A157="","",SUM(E157:I157))</x:f>
      </x:c>
      <x:c r="K157" s="54" t="str">
        <x:f>IF(A157="","",(D157-J157)*Dashboard!$B$5)</x:f>
      </x:c>
      <x:c r="L157" s="54" t="str">
        <x:f>IF(A157="","",D157-J157-K157)</x:f>
      </x:c>
    </x:row>
    <x:row r="158">
      <x:c r="C158" s="20"/>
      <x:c r="D158" s="54"/>
      <x:c r="E158" s="54"/>
      <x:c r="F158" s="54"/>
      <x:c r="G158" s="54"/>
      <x:c r="H158" s="54"/>
      <x:c r="I158" s="54"/>
      <x:c r="J158" s="54" t="str">
        <x:f>IF(A158="","",SUM(E158:I158))</x:f>
      </x:c>
      <x:c r="K158" s="54" t="str">
        <x:f>IF(A158="","",(D158-J158)*Dashboard!$B$5)</x:f>
      </x:c>
      <x:c r="L158" s="54" t="str">
        <x:f>IF(A158="","",D158-J158-K158)</x:f>
      </x:c>
    </x:row>
    <x:row r="159">
      <x:c r="C159" s="20"/>
      <x:c r="D159" s="54"/>
      <x:c r="E159" s="54"/>
      <x:c r="F159" s="54"/>
      <x:c r="G159" s="54"/>
      <x:c r="H159" s="54"/>
      <x:c r="I159" s="54"/>
      <x:c r="J159" s="54" t="str">
        <x:f>IF(A159="","",SUM(E159:I159))</x:f>
      </x:c>
      <x:c r="K159" s="54" t="str">
        <x:f>IF(A159="","",(D159-J159)*Dashboard!$B$5)</x:f>
      </x:c>
      <x:c r="L159" s="54" t="str">
        <x:f>IF(A159="","",D159-J159-K159)</x:f>
      </x:c>
    </x:row>
    <x:row r="160">
      <x:c r="C160" s="20"/>
      <x:c r="D160" s="54"/>
      <x:c r="E160" s="54"/>
      <x:c r="F160" s="54"/>
      <x:c r="G160" s="54"/>
      <x:c r="H160" s="54"/>
      <x:c r="I160" s="54"/>
      <x:c r="J160" s="54" t="str">
        <x:f>IF(A160="","",SUM(E160:I160))</x:f>
      </x:c>
      <x:c r="K160" s="54" t="str">
        <x:f>IF(A160="","",(D160-J160)*Dashboard!$B$5)</x:f>
      </x:c>
      <x:c r="L160" s="54" t="str">
        <x:f>IF(A160="","",D160-J160-K160)</x:f>
      </x:c>
    </x:row>
    <x:row r="161">
      <x:c r="C161" s="20"/>
      <x:c r="D161" s="54"/>
      <x:c r="E161" s="54"/>
      <x:c r="F161" s="54"/>
      <x:c r="G161" s="54"/>
      <x:c r="H161" s="54"/>
      <x:c r="I161" s="54"/>
      <x:c r="J161" s="54" t="str">
        <x:f>IF(A161="","",SUM(E161:I161))</x:f>
      </x:c>
      <x:c r="K161" s="54" t="str">
        <x:f>IF(A161="","",(D161-J161)*Dashboard!$B$5)</x:f>
      </x:c>
      <x:c r="L161" s="54" t="str">
        <x:f>IF(A161="","",D161-J161-K161)</x:f>
      </x:c>
    </x:row>
    <x:row r="162">
      <x:c r="C162" s="20"/>
      <x:c r="D162" s="54"/>
      <x:c r="E162" s="54"/>
      <x:c r="F162" s="54"/>
      <x:c r="G162" s="54"/>
      <x:c r="H162" s="54"/>
      <x:c r="I162" s="54"/>
      <x:c r="J162" s="54" t="str">
        <x:f>IF(A162="","",SUM(E162:I162))</x:f>
      </x:c>
      <x:c r="K162" s="54" t="str">
        <x:f>IF(A162="","",(D162-J162)*Dashboard!$B$5)</x:f>
      </x:c>
      <x:c r="L162" s="54" t="str">
        <x:f>IF(A162="","",D162-J162-K162)</x:f>
      </x:c>
    </x:row>
    <x:row r="163">
      <x:c r="C163" s="20"/>
      <x:c r="D163" s="54"/>
      <x:c r="E163" s="54"/>
      <x:c r="F163" s="54"/>
      <x:c r="G163" s="54"/>
      <x:c r="H163" s="54"/>
      <x:c r="I163" s="54"/>
      <x:c r="J163" s="54" t="str">
        <x:f>IF(A163="","",SUM(E163:I163))</x:f>
      </x:c>
      <x:c r="K163" s="54" t="str">
        <x:f>IF(A163="","",(D163-J163)*Dashboard!$B$5)</x:f>
      </x:c>
      <x:c r="L163" s="54" t="str">
        <x:f>IF(A163="","",D163-J163-K163)</x:f>
      </x:c>
    </x:row>
    <x:row r="164">
      <x:c r="C164" s="20"/>
      <x:c r="D164" s="54"/>
      <x:c r="E164" s="54"/>
      <x:c r="F164" s="54"/>
      <x:c r="G164" s="54"/>
      <x:c r="H164" s="54"/>
      <x:c r="I164" s="54"/>
      <x:c r="J164" s="54" t="str">
        <x:f>IF(A164="","",SUM(E164:I164))</x:f>
      </x:c>
      <x:c r="K164" s="54" t="str">
        <x:f>IF(A164="","",(D164-J164)*Dashboard!$B$5)</x:f>
      </x:c>
      <x:c r="L164" s="54" t="str">
        <x:f>IF(A164="","",D164-J164-K164)</x:f>
      </x:c>
    </x:row>
    <x:row r="165">
      <x:c r="C165" s="20"/>
      <x:c r="D165" s="54"/>
      <x:c r="E165" s="54"/>
      <x:c r="F165" s="54"/>
      <x:c r="G165" s="54"/>
      <x:c r="H165" s="54"/>
      <x:c r="I165" s="54"/>
      <x:c r="J165" s="54" t="str">
        <x:f>IF(A165="","",SUM(E165:I165))</x:f>
      </x:c>
      <x:c r="K165" s="54" t="str">
        <x:f>IF(A165="","",(D165-J165)*Dashboard!$B$5)</x:f>
      </x:c>
      <x:c r="L165" s="54" t="str">
        <x:f>IF(A165="","",D165-J165-K165)</x:f>
      </x:c>
    </x:row>
    <x:row r="166">
      <x:c r="C166" s="20"/>
      <x:c r="D166" s="54"/>
      <x:c r="E166" s="54"/>
      <x:c r="F166" s="54"/>
      <x:c r="G166" s="54"/>
      <x:c r="H166" s="54"/>
      <x:c r="I166" s="54"/>
      <x:c r="J166" s="54" t="str">
        <x:f>IF(A166="","",SUM(E166:I166))</x:f>
      </x:c>
      <x:c r="K166" s="54" t="str">
        <x:f>IF(A166="","",(D166-J166)*Dashboard!$B$5)</x:f>
      </x:c>
      <x:c r="L166" s="54" t="str">
        <x:f>IF(A166="","",D166-J166-K166)</x:f>
      </x:c>
    </x:row>
    <x:row r="167">
      <x:c r="C167" s="20"/>
      <x:c r="D167" s="54"/>
      <x:c r="E167" s="54"/>
      <x:c r="F167" s="54"/>
      <x:c r="G167" s="54"/>
      <x:c r="H167" s="54"/>
      <x:c r="I167" s="54"/>
      <x:c r="J167" s="54" t="str">
        <x:f>IF(A167="","",SUM(E167:I167))</x:f>
      </x:c>
      <x:c r="K167" s="54" t="str">
        <x:f>IF(A167="","",(D167-J167)*Dashboard!$B$5)</x:f>
      </x:c>
      <x:c r="L167" s="54" t="str">
        <x:f>IF(A167="","",D167-J167-K167)</x:f>
      </x:c>
    </x:row>
    <x:row r="168">
      <x:c r="C168" s="20"/>
      <x:c r="D168" s="54"/>
      <x:c r="E168" s="54"/>
      <x:c r="F168" s="54"/>
      <x:c r="G168" s="54"/>
      <x:c r="H168" s="54"/>
      <x:c r="I168" s="54"/>
      <x:c r="J168" s="54" t="str">
        <x:f>IF(A168="","",SUM(E168:I168))</x:f>
      </x:c>
      <x:c r="K168" s="54" t="str">
        <x:f>IF(A168="","",(D168-J168)*Dashboard!$B$5)</x:f>
      </x:c>
      <x:c r="L168" s="54" t="str">
        <x:f>IF(A168="","",D168-J168-K168)</x:f>
      </x:c>
    </x:row>
    <x:row r="169">
      <x:c r="C169" s="20"/>
      <x:c r="D169" s="54"/>
      <x:c r="E169" s="54"/>
      <x:c r="F169" s="54"/>
      <x:c r="G169" s="54"/>
      <x:c r="H169" s="54"/>
      <x:c r="I169" s="54"/>
      <x:c r="J169" s="54" t="str">
        <x:f>IF(A169="","",SUM(E169:I169))</x:f>
      </x:c>
      <x:c r="K169" s="54" t="str">
        <x:f>IF(A169="","",(D169-J169)*Dashboard!$B$5)</x:f>
      </x:c>
      <x:c r="L169" s="54" t="str">
        <x:f>IF(A169="","",D169-J169-K169)</x:f>
      </x:c>
    </x:row>
    <x:row r="170">
      <x:c r="C170" s="20"/>
      <x:c r="D170" s="54"/>
      <x:c r="E170" s="54"/>
      <x:c r="F170" s="54"/>
      <x:c r="G170" s="54"/>
      <x:c r="H170" s="54"/>
      <x:c r="I170" s="54"/>
      <x:c r="J170" s="54" t="str">
        <x:f>IF(A170="","",SUM(E170:I170))</x:f>
      </x:c>
      <x:c r="K170" s="54" t="str">
        <x:f>IF(A170="","",(D170-J170)*Dashboard!$B$5)</x:f>
      </x:c>
      <x:c r="L170" s="54" t="str">
        <x:f>IF(A170="","",D170-J170-K170)</x:f>
      </x:c>
    </x:row>
    <x:row r="171">
      <x:c r="C171" s="20"/>
      <x:c r="D171" s="54"/>
      <x:c r="E171" s="54"/>
      <x:c r="F171" s="54"/>
      <x:c r="G171" s="54"/>
      <x:c r="H171" s="54"/>
      <x:c r="I171" s="54"/>
      <x:c r="J171" s="54" t="str">
        <x:f>IF(A171="","",SUM(E171:I171))</x:f>
      </x:c>
      <x:c r="K171" s="54" t="str">
        <x:f>IF(A171="","",(D171-J171)*Dashboard!$B$5)</x:f>
      </x:c>
      <x:c r="L171" s="54" t="str">
        <x:f>IF(A171="","",D171-J171-K171)</x:f>
      </x:c>
    </x:row>
    <x:row r="172">
      <x:c r="C172" s="20"/>
      <x:c r="D172" s="54"/>
      <x:c r="E172" s="54"/>
      <x:c r="F172" s="54"/>
      <x:c r="G172" s="54"/>
      <x:c r="H172" s="54"/>
      <x:c r="I172" s="54"/>
      <x:c r="J172" s="54" t="str">
        <x:f>IF(A172="","",SUM(E172:I172))</x:f>
      </x:c>
      <x:c r="K172" s="54" t="str">
        <x:f>IF(A172="","",(D172-J172)*Dashboard!$B$5)</x:f>
      </x:c>
      <x:c r="L172" s="54" t="str">
        <x:f>IF(A172="","",D172-J172-K172)</x:f>
      </x:c>
    </x:row>
    <x:row r="173">
      <x:c r="C173" s="20"/>
      <x:c r="D173" s="54"/>
      <x:c r="E173" s="54"/>
      <x:c r="F173" s="54"/>
      <x:c r="G173" s="54"/>
      <x:c r="H173" s="54"/>
      <x:c r="I173" s="54"/>
      <x:c r="J173" s="54" t="str">
        <x:f>IF(A173="","",SUM(E173:I173))</x:f>
      </x:c>
      <x:c r="K173" s="54" t="str">
        <x:f>IF(A173="","",(D173-J173)*Dashboard!$B$5)</x:f>
      </x:c>
      <x:c r="L173" s="54" t="str">
        <x:f>IF(A173="","",D173-J173-K173)</x:f>
      </x:c>
    </x:row>
    <x:row r="174">
      <x:c r="C174" s="20"/>
      <x:c r="D174" s="54"/>
      <x:c r="E174" s="54"/>
      <x:c r="F174" s="54"/>
      <x:c r="G174" s="54"/>
      <x:c r="H174" s="54"/>
      <x:c r="I174" s="54"/>
      <x:c r="J174" s="54" t="str">
        <x:f>IF(A174="","",SUM(E174:I174))</x:f>
      </x:c>
      <x:c r="K174" s="54" t="str">
        <x:f>IF(A174="","",(D174-J174)*Dashboard!$B$5)</x:f>
      </x:c>
      <x:c r="L174" s="54" t="str">
        <x:f>IF(A174="","",D174-J174-K174)</x:f>
      </x:c>
    </x:row>
    <x:row r="175">
      <x:c r="C175" s="20"/>
      <x:c r="D175" s="54"/>
      <x:c r="E175" s="54"/>
      <x:c r="F175" s="54"/>
      <x:c r="G175" s="54"/>
      <x:c r="H175" s="54"/>
      <x:c r="I175" s="54"/>
      <x:c r="J175" s="54" t="str">
        <x:f>IF(A175="","",SUM(E175:I175))</x:f>
      </x:c>
      <x:c r="K175" s="54" t="str">
        <x:f>IF(A175="","",(D175-J175)*Dashboard!$B$5)</x:f>
      </x:c>
      <x:c r="L175" s="54" t="str">
        <x:f>IF(A175="","",D175-J175-K175)</x:f>
      </x:c>
    </x:row>
    <x:row r="176">
      <x:c r="C176" s="20"/>
      <x:c r="D176" s="54"/>
      <x:c r="E176" s="54"/>
      <x:c r="F176" s="54"/>
      <x:c r="G176" s="54"/>
      <x:c r="H176" s="54"/>
      <x:c r="I176" s="54"/>
      <x:c r="J176" s="54" t="str">
        <x:f>IF(A176="","",SUM(E176:I176))</x:f>
      </x:c>
      <x:c r="K176" s="54" t="str">
        <x:f>IF(A176="","",(D176-J176)*Dashboard!$B$5)</x:f>
      </x:c>
      <x:c r="L176" s="54" t="str">
        <x:f>IF(A176="","",D176-J176-K176)</x:f>
      </x:c>
    </x:row>
    <x:row r="177">
      <x:c r="C177" s="20"/>
      <x:c r="D177" s="54"/>
      <x:c r="E177" s="54"/>
      <x:c r="F177" s="54"/>
      <x:c r="G177" s="54"/>
      <x:c r="H177" s="54"/>
      <x:c r="I177" s="54"/>
      <x:c r="J177" s="54" t="str">
        <x:f>IF(A177="","",SUM(E177:I177))</x:f>
      </x:c>
      <x:c r="K177" s="54" t="str">
        <x:f>IF(A177="","",(D177-J177)*Dashboard!$B$5)</x:f>
      </x:c>
      <x:c r="L177" s="54" t="str">
        <x:f>IF(A177="","",D177-J177-K177)</x:f>
      </x:c>
    </x:row>
    <x:row r="178">
      <x:c r="C178" s="20"/>
      <x:c r="D178" s="54"/>
      <x:c r="E178" s="54"/>
      <x:c r="F178" s="54"/>
      <x:c r="G178" s="54"/>
      <x:c r="H178" s="54"/>
      <x:c r="I178" s="54"/>
      <x:c r="J178" s="54" t="str">
        <x:f>IF(A178="","",SUM(E178:I178))</x:f>
      </x:c>
      <x:c r="K178" s="54" t="str">
        <x:f>IF(A178="","",(D178-J178)*Dashboard!$B$5)</x:f>
      </x:c>
      <x:c r="L178" s="54" t="str">
        <x:f>IF(A178="","",D178-J178-K178)</x:f>
      </x:c>
    </x:row>
    <x:row r="179">
      <x:c r="C179" s="20"/>
      <x:c r="D179" s="54"/>
      <x:c r="E179" s="54"/>
      <x:c r="F179" s="54"/>
      <x:c r="G179" s="54"/>
      <x:c r="H179" s="54"/>
      <x:c r="I179" s="54"/>
      <x:c r="J179" s="54" t="str">
        <x:f>IF(A179="","",SUM(E179:I179))</x:f>
      </x:c>
      <x:c r="K179" s="54" t="str">
        <x:f>IF(A179="","",(D179-J179)*Dashboard!$B$5)</x:f>
      </x:c>
      <x:c r="L179" s="54" t="str">
        <x:f>IF(A179="","",D179-J179-K179)</x:f>
      </x:c>
    </x:row>
    <x:row r="180">
      <x:c r="C180" s="20"/>
      <x:c r="D180" s="54"/>
      <x:c r="E180" s="54"/>
      <x:c r="F180" s="54"/>
      <x:c r="G180" s="54"/>
      <x:c r="H180" s="54"/>
      <x:c r="I180" s="54"/>
      <x:c r="J180" s="54" t="str">
        <x:f>IF(A180="","",SUM(E180:I180))</x:f>
      </x:c>
      <x:c r="K180" s="54" t="str">
        <x:f>IF(A180="","",(D180-J180)*Dashboard!$B$5)</x:f>
      </x:c>
      <x:c r="L180" s="54" t="str">
        <x:f>IF(A180="","",D180-J180-K180)</x:f>
      </x:c>
    </x:row>
    <x:row r="181">
      <x:c r="C181" s="20"/>
      <x:c r="D181" s="54"/>
      <x:c r="E181" s="54"/>
      <x:c r="F181" s="54"/>
      <x:c r="G181" s="54"/>
      <x:c r="H181" s="54"/>
      <x:c r="I181" s="54"/>
      <x:c r="J181" s="54" t="str">
        <x:f>IF(A181="","",SUM(E181:I181))</x:f>
      </x:c>
      <x:c r="K181" s="54" t="str">
        <x:f>IF(A181="","",(D181-J181)*Dashboard!$B$5)</x:f>
      </x:c>
      <x:c r="L181" s="54" t="str">
        <x:f>IF(A181="","",D181-J181-K181)</x:f>
      </x:c>
    </x:row>
    <x:row r="182">
      <x:c r="C182" s="20"/>
      <x:c r="D182" s="54"/>
      <x:c r="E182" s="54"/>
      <x:c r="F182" s="54"/>
      <x:c r="G182" s="54"/>
      <x:c r="H182" s="54"/>
      <x:c r="I182" s="54"/>
      <x:c r="J182" s="54" t="str">
        <x:f>IF(A182="","",SUM(E182:I182))</x:f>
      </x:c>
      <x:c r="K182" s="54" t="str">
        <x:f>IF(A182="","",(D182-J182)*Dashboard!$B$5)</x:f>
      </x:c>
      <x:c r="L182" s="54" t="str">
        <x:f>IF(A182="","",D182-J182-K182)</x:f>
      </x:c>
    </x:row>
    <x:row r="183">
      <x:c r="C183" s="20"/>
      <x:c r="D183" s="54"/>
      <x:c r="E183" s="54"/>
      <x:c r="F183" s="54"/>
      <x:c r="G183" s="54"/>
      <x:c r="H183" s="54"/>
      <x:c r="I183" s="54"/>
      <x:c r="J183" s="54" t="str">
        <x:f>IF(A183="","",SUM(E183:I183))</x:f>
      </x:c>
      <x:c r="K183" s="54" t="str">
        <x:f>IF(A183="","",(D183-J183)*Dashboard!$B$5)</x:f>
      </x:c>
      <x:c r="L183" s="54" t="str">
        <x:f>IF(A183="","",D183-J183-K183)</x:f>
      </x:c>
    </x:row>
    <x:row r="184">
      <x:c r="C184" s="20"/>
      <x:c r="D184" s="54"/>
      <x:c r="E184" s="54"/>
      <x:c r="F184" s="54"/>
      <x:c r="G184" s="54"/>
      <x:c r="H184" s="54"/>
      <x:c r="I184" s="54"/>
      <x:c r="J184" s="54" t="str">
        <x:f>IF(A184="","",SUM(E184:I184))</x:f>
      </x:c>
      <x:c r="K184" s="54" t="str">
        <x:f>IF(A184="","",(D184-J184)*Dashboard!$B$5)</x:f>
      </x:c>
      <x:c r="L184" s="54" t="str">
        <x:f>IF(A184="","",D184-J184-K184)</x:f>
      </x:c>
    </x:row>
    <x:row r="185">
      <x:c r="C185" s="20"/>
      <x:c r="D185" s="54"/>
      <x:c r="E185" s="54"/>
      <x:c r="F185" s="54"/>
      <x:c r="G185" s="54"/>
      <x:c r="H185" s="54"/>
      <x:c r="I185" s="54"/>
      <x:c r="J185" s="54" t="str">
        <x:f>IF(A185="","",SUM(E185:I185))</x:f>
      </x:c>
      <x:c r="K185" s="54" t="str">
        <x:f>IF(A185="","",(D185-J185)*Dashboard!$B$5)</x:f>
      </x:c>
      <x:c r="L185" s="54" t="str">
        <x:f>IF(A185="","",D185-J185-K185)</x:f>
      </x:c>
    </x:row>
    <x:row r="186">
      <x:c r="C186" s="20"/>
      <x:c r="D186" s="54"/>
      <x:c r="E186" s="54"/>
      <x:c r="F186" s="54"/>
      <x:c r="G186" s="54"/>
      <x:c r="H186" s="54"/>
      <x:c r="I186" s="54"/>
      <x:c r="J186" s="54" t="str">
        <x:f>IF(A186="","",SUM(E186:I186))</x:f>
      </x:c>
      <x:c r="K186" s="54" t="str">
        <x:f>IF(A186="","",(D186-J186)*Dashboard!$B$5)</x:f>
      </x:c>
      <x:c r="L186" s="54" t="str">
        <x:f>IF(A186="","",D186-J186-K186)</x:f>
      </x:c>
    </x:row>
    <x:row r="187">
      <x:c r="C187" s="20"/>
      <x:c r="D187" s="54"/>
      <x:c r="E187" s="54"/>
      <x:c r="F187" s="54"/>
      <x:c r="G187" s="54"/>
      <x:c r="H187" s="54"/>
      <x:c r="I187" s="54"/>
      <x:c r="J187" s="54" t="str">
        <x:f>IF(A187="","",SUM(E187:I187))</x:f>
      </x:c>
      <x:c r="K187" s="54" t="str">
        <x:f>IF(A187="","",(D187-J187)*Dashboard!$B$5)</x:f>
      </x:c>
      <x:c r="L187" s="54" t="str">
        <x:f>IF(A187="","",D187-J187-K187)</x:f>
      </x:c>
    </x:row>
    <x:row r="188">
      <x:c r="C188" s="20"/>
      <x:c r="D188" s="54"/>
      <x:c r="E188" s="54"/>
      <x:c r="F188" s="54"/>
      <x:c r="G188" s="54"/>
      <x:c r="H188" s="54"/>
      <x:c r="I188" s="54"/>
      <x:c r="J188" s="54" t="str">
        <x:f>IF(A188="","",SUM(E188:I188))</x:f>
      </x:c>
      <x:c r="K188" s="54" t="str">
        <x:f>IF(A188="","",(D188-J188)*Dashboard!$B$5)</x:f>
      </x:c>
      <x:c r="L188" s="54" t="str">
        <x:f>IF(A188="","",D188-J188-K188)</x:f>
      </x:c>
    </x:row>
    <x:row r="189">
      <x:c r="C189" s="20"/>
      <x:c r="D189" s="54"/>
      <x:c r="E189" s="54"/>
      <x:c r="F189" s="54"/>
      <x:c r="G189" s="54"/>
      <x:c r="H189" s="54"/>
      <x:c r="I189" s="54"/>
      <x:c r="J189" s="54" t="str">
        <x:f>IF(A189="","",SUM(E189:I189))</x:f>
      </x:c>
      <x:c r="K189" s="54" t="str">
        <x:f>IF(A189="","",(D189-J189)*Dashboard!$B$5)</x:f>
      </x:c>
      <x:c r="L189" s="54" t="str">
        <x:f>IF(A189="","",D189-J189-K189)</x:f>
      </x:c>
    </x:row>
    <x:row r="190">
      <x:c r="C190" s="20"/>
      <x:c r="D190" s="54"/>
      <x:c r="E190" s="54"/>
      <x:c r="F190" s="54"/>
      <x:c r="G190" s="54"/>
      <x:c r="H190" s="54"/>
      <x:c r="I190" s="54"/>
      <x:c r="J190" s="54" t="str">
        <x:f>IF(A190="","",SUM(E190:I190))</x:f>
      </x:c>
      <x:c r="K190" s="54" t="str">
        <x:f>IF(A190="","",(D190-J190)*Dashboard!$B$5)</x:f>
      </x:c>
      <x:c r="L190" s="54" t="str">
        <x:f>IF(A190="","",D190-J190-K190)</x:f>
      </x:c>
    </x:row>
    <x:row r="191">
      <x:c r="C191" s="20"/>
      <x:c r="D191" s="54"/>
      <x:c r="E191" s="54"/>
      <x:c r="F191" s="54"/>
      <x:c r="G191" s="54"/>
      <x:c r="H191" s="54"/>
      <x:c r="I191" s="54"/>
      <x:c r="J191" s="54" t="str">
        <x:f>IF(A191="","",SUM(E191:I191))</x:f>
      </x:c>
      <x:c r="K191" s="54" t="str">
        <x:f>IF(A191="","",(D191-J191)*Dashboard!$B$5)</x:f>
      </x:c>
      <x:c r="L191" s="54" t="str">
        <x:f>IF(A191="","",D191-J191-K191)</x:f>
      </x:c>
    </x:row>
    <x:row r="192">
      <x:c r="C192" s="20"/>
      <x:c r="D192" s="54"/>
      <x:c r="E192" s="54"/>
      <x:c r="F192" s="54"/>
      <x:c r="G192" s="54"/>
      <x:c r="H192" s="54"/>
      <x:c r="I192" s="54"/>
      <x:c r="J192" s="54" t="str">
        <x:f>IF(A192="","",SUM(E192:I192))</x:f>
      </x:c>
      <x:c r="K192" s="54" t="str">
        <x:f>IF(A192="","",(D192-J192)*Dashboard!$B$5)</x:f>
      </x:c>
      <x:c r="L192" s="54" t="str">
        <x:f>IF(A192="","",D192-J192-K192)</x:f>
      </x:c>
    </x:row>
    <x:row r="193">
      <x:c r="C193" s="20"/>
      <x:c r="D193" s="54"/>
      <x:c r="E193" s="54"/>
      <x:c r="F193" s="54"/>
      <x:c r="G193" s="54"/>
      <x:c r="H193" s="54"/>
      <x:c r="I193" s="54"/>
      <x:c r="J193" s="54" t="str">
        <x:f>IF(A193="","",SUM(E193:I193))</x:f>
      </x:c>
      <x:c r="K193" s="54" t="str">
        <x:f>IF(A193="","",(D193-J193)*Dashboard!$B$5)</x:f>
      </x:c>
      <x:c r="L193" s="54" t="str">
        <x:f>IF(A193="","",D193-J193-K193)</x:f>
      </x:c>
    </x:row>
    <x:row r="194">
      <x:c r="C194" s="20"/>
      <x:c r="D194" s="54"/>
      <x:c r="E194" s="54"/>
      <x:c r="F194" s="54"/>
      <x:c r="G194" s="54"/>
      <x:c r="H194" s="54"/>
      <x:c r="I194" s="54"/>
      <x:c r="J194" s="54" t="str">
        <x:f>IF(A194="","",SUM(E194:I194))</x:f>
      </x:c>
      <x:c r="K194" s="54" t="str">
        <x:f>IF(A194="","",(D194-J194)*Dashboard!$B$5)</x:f>
      </x:c>
      <x:c r="L194" s="54" t="str">
        <x:f>IF(A194="","",D194-J194-K194)</x:f>
      </x:c>
    </x:row>
    <x:row r="195">
      <x:c r="C195" s="20"/>
      <x:c r="D195" s="54"/>
      <x:c r="E195" s="54"/>
      <x:c r="F195" s="54"/>
      <x:c r="G195" s="54"/>
      <x:c r="H195" s="54"/>
      <x:c r="I195" s="54"/>
      <x:c r="J195" s="54" t="str">
        <x:f>IF(A195="","",SUM(E195:I195))</x:f>
      </x:c>
      <x:c r="K195" s="54" t="str">
        <x:f>IF(A195="","",(D195-J195)*Dashboard!$B$5)</x:f>
      </x:c>
      <x:c r="L195" s="54" t="str">
        <x:f>IF(A195="","",D195-J195-K195)</x:f>
      </x:c>
    </x:row>
    <x:row r="196">
      <x:c r="C196" s="20"/>
      <x:c r="D196" s="54"/>
      <x:c r="E196" s="54"/>
      <x:c r="F196" s="54"/>
      <x:c r="G196" s="54"/>
      <x:c r="H196" s="54"/>
      <x:c r="I196" s="54"/>
      <x:c r="J196" s="54" t="str">
        <x:f>IF(A196="","",SUM(E196:I196))</x:f>
      </x:c>
      <x:c r="K196" s="54" t="str">
        <x:f>IF(A196="","",(D196-J196)*Dashboard!$B$5)</x:f>
      </x:c>
      <x:c r="L196" s="54" t="str">
        <x:f>IF(A196="","",D196-J196-K196)</x:f>
      </x:c>
    </x:row>
    <x:row r="197">
      <x:c r="C197" s="20"/>
      <x:c r="D197" s="54"/>
      <x:c r="E197" s="54"/>
      <x:c r="F197" s="54"/>
      <x:c r="G197" s="54"/>
      <x:c r="H197" s="54"/>
      <x:c r="I197" s="54"/>
      <x:c r="J197" s="54" t="str">
        <x:f>IF(A197="","",SUM(E197:I197))</x:f>
      </x:c>
      <x:c r="K197" s="54" t="str">
        <x:f>IF(A197="","",(D197-J197)*Dashboard!$B$5)</x:f>
      </x:c>
      <x:c r="L197" s="54" t="str">
        <x:f>IF(A197="","",D197-J197-K197)</x:f>
      </x:c>
    </x:row>
    <x:row r="198">
      <x:c r="C198" s="20"/>
      <x:c r="D198" s="54"/>
      <x:c r="E198" s="54"/>
      <x:c r="F198" s="54"/>
      <x:c r="G198" s="54"/>
      <x:c r="H198" s="54"/>
      <x:c r="I198" s="54"/>
      <x:c r="J198" s="54" t="str">
        <x:f>IF(A198="","",SUM(E198:I198))</x:f>
      </x:c>
      <x:c r="K198" s="54" t="str">
        <x:f>IF(A198="","",(D198-J198)*Dashboard!$B$5)</x:f>
      </x:c>
      <x:c r="L198" s="54" t="str">
        <x:f>IF(A198="","",D198-J198-K198)</x:f>
      </x:c>
    </x:row>
    <x:row r="199">
      <x:c r="C199" s="20"/>
      <x:c r="D199" s="54"/>
      <x:c r="E199" s="54"/>
      <x:c r="F199" s="54"/>
      <x:c r="G199" s="54"/>
      <x:c r="H199" s="54"/>
      <x:c r="I199" s="54"/>
      <x:c r="J199" s="54" t="str">
        <x:f>IF(A199="","",SUM(E199:I199))</x:f>
      </x:c>
      <x:c r="K199" s="54" t="str">
        <x:f>IF(A199="","",(D199-J199)*Dashboard!$B$5)</x:f>
      </x:c>
      <x:c r="L199" s="54" t="str">
        <x:f>IF(A199="","",D199-J199-K199)</x:f>
      </x:c>
    </x:row>
    <x:row r="200">
      <x:c r="C200" s="20"/>
      <x:c r="D200" s="54"/>
      <x:c r="E200" s="54"/>
      <x:c r="F200" s="54"/>
      <x:c r="G200" s="54"/>
      <x:c r="H200" s="54"/>
      <x:c r="I200" s="54"/>
      <x:c r="J200" s="54" t="str">
        <x:f>IF(A200="","",SUM(E200:I200))</x:f>
      </x:c>
      <x:c r="K200" s="54" t="str">
        <x:f>IF(A200="","",(D200-J200)*Dashboard!$B$5)</x:f>
      </x:c>
      <x:c r="L200" s="54" t="str">
        <x:f>IF(A200="","",D200-J200-K200)</x:f>
      </x:c>
    </x:row>
    <x:row r="201">
      <x:c r="C201" s="20"/>
      <x:c r="D201" s="54"/>
      <x:c r="E201" s="54"/>
      <x:c r="F201" s="54"/>
      <x:c r="G201" s="54"/>
      <x:c r="H201" s="54"/>
      <x:c r="I201" s="54"/>
      <x:c r="J201" s="54" t="str">
        <x:f>IF(A201="","",SUM(E201:I201))</x:f>
      </x:c>
      <x:c r="K201" s="54" t="str">
        <x:f>IF(A201="","",(D201-J201)*Dashboard!$B$5)</x:f>
      </x:c>
      <x:c r="L201" s="54" t="str">
        <x:f>IF(A201="","",D201-J201-K201)</x:f>
      </x:c>
    </x:row>
    <x:row r="202">
      <x:c r="C202" s="20"/>
      <x:c r="D202" s="54"/>
      <x:c r="E202" s="54"/>
      <x:c r="F202" s="54"/>
      <x:c r="G202" s="54"/>
      <x:c r="H202" s="54"/>
      <x:c r="I202" s="54"/>
      <x:c r="J202" s="54" t="str">
        <x:f>IF(A202="","",SUM(E202:I202))</x:f>
      </x:c>
      <x:c r="K202" s="54" t="str">
        <x:f>IF(A202="","",(D202-J202)*Dashboard!$B$5)</x:f>
      </x:c>
      <x:c r="L202" s="54" t="str">
        <x:f>IF(A202="","",D202-J202-K202)</x:f>
      </x:c>
    </x:row>
    <x:row r="203">
      <x:c r="C203" s="20"/>
      <x:c r="D203" s="54"/>
      <x:c r="E203" s="54"/>
      <x:c r="F203" s="54"/>
      <x:c r="G203" s="54"/>
      <x:c r="H203" s="54"/>
      <x:c r="I203" s="54"/>
      <x:c r="J203" s="54" t="str">
        <x:f>IF(A203="","",SUM(E203:I203))</x:f>
      </x:c>
      <x:c r="K203" s="54" t="str">
        <x:f>IF(A203="","",(D203-J203)*Dashboard!$B$5)</x:f>
      </x:c>
      <x:c r="L203" s="54" t="str">
        <x:f>IF(A203="","",D203-J203-K203)</x:f>
      </x:c>
    </x:row>
    <x:row r="204">
      <x:c r="C204" s="20"/>
      <x:c r="D204" s="54"/>
      <x:c r="E204" s="54"/>
      <x:c r="F204" s="54"/>
      <x:c r="G204" s="54"/>
      <x:c r="H204" s="54"/>
      <x:c r="I204" s="54"/>
      <x:c r="J204" s="54" t="str">
        <x:f>IF(A204="","",SUM(E204:I204))</x:f>
      </x:c>
      <x:c r="K204" s="54" t="str">
        <x:f>IF(A204="","",(D204-J204)*Dashboard!$B$5)</x:f>
      </x:c>
      <x:c r="L204" s="54" t="str">
        <x:f>IF(A204="","",D204-J204-K204)</x:f>
      </x:c>
    </x:row>
    <x:row r="205">
      <x:c r="C205" s="20"/>
      <x:c r="D205" s="54"/>
      <x:c r="E205" s="54"/>
      <x:c r="F205" s="54"/>
      <x:c r="G205" s="54"/>
      <x:c r="H205" s="54"/>
      <x:c r="I205" s="54"/>
      <x:c r="J205" s="54" t="str">
        <x:f>IF(A205="","",SUM(E205:I205))</x:f>
      </x:c>
      <x:c r="K205" s="54" t="str">
        <x:f>IF(A205="","",(D205-J205)*Dashboard!$B$5)</x:f>
      </x:c>
      <x:c r="L205" s="54" t="str">
        <x:f>IF(A205="","",D205-J205-K205)</x:f>
      </x:c>
    </x:row>
    <x:row r="206">
      <x:c r="C206" s="20"/>
      <x:c r="D206" s="54"/>
      <x:c r="E206" s="54"/>
      <x:c r="F206" s="54"/>
      <x:c r="G206" s="54"/>
      <x:c r="H206" s="54"/>
      <x:c r="I206" s="54"/>
      <x:c r="J206" s="54" t="str">
        <x:f>IF(A206="","",SUM(E206:I206))</x:f>
      </x:c>
      <x:c r="K206" s="54" t="str">
        <x:f>IF(A206="","",(D206-J206)*Dashboard!$B$5)</x:f>
      </x:c>
      <x:c r="L206" s="54" t="str">
        <x:f>IF(A206="","",D206-J206-K206)</x:f>
      </x:c>
    </x:row>
    <x:row r="207">
      <x:c r="C207" s="20"/>
      <x:c r="D207" s="54"/>
      <x:c r="E207" s="54"/>
      <x:c r="F207" s="54"/>
      <x:c r="G207" s="54"/>
      <x:c r="H207" s="54"/>
      <x:c r="I207" s="54"/>
      <x:c r="J207" s="54" t="str">
        <x:f>IF(A207="","",SUM(E207:I207))</x:f>
      </x:c>
      <x:c r="K207" s="54" t="str">
        <x:f>IF(A207="","",(D207-J207)*Dashboard!$B$5)</x:f>
      </x:c>
      <x:c r="L207" s="54" t="str">
        <x:f>IF(A207="","",D207-J207-K207)</x:f>
      </x:c>
    </x:row>
    <x:row r="208">
      <x:c r="C208" s="20"/>
      <x:c r="D208" s="54"/>
      <x:c r="E208" s="54"/>
      <x:c r="F208" s="54"/>
      <x:c r="G208" s="54"/>
      <x:c r="H208" s="54"/>
      <x:c r="I208" s="54"/>
      <x:c r="J208" s="54" t="str">
        <x:f>IF(A208="","",SUM(E208:I208))</x:f>
      </x:c>
      <x:c r="K208" s="54" t="str">
        <x:f>IF(A208="","",(D208-J208)*Dashboard!$B$5)</x:f>
      </x:c>
      <x:c r="L208" s="54" t="str">
        <x:f>IF(A208="","",D208-J208-K208)</x:f>
      </x:c>
    </x:row>
    <x:row r="209">
      <x:c r="C209" s="20"/>
      <x:c r="D209" s="54"/>
      <x:c r="E209" s="54"/>
      <x:c r="F209" s="54"/>
      <x:c r="G209" s="54"/>
      <x:c r="H209" s="54"/>
      <x:c r="I209" s="54"/>
      <x:c r="J209" s="54" t="str">
        <x:f>IF(A209="","",SUM(E209:I209))</x:f>
      </x:c>
      <x:c r="K209" s="54" t="str">
        <x:f>IF(A209="","",(D209-J209)*Dashboard!$B$5)</x:f>
      </x:c>
      <x:c r="L209" s="54" t="str">
        <x:f>IF(A209="","",D209-J209-K209)</x:f>
      </x:c>
    </x:row>
    <x:row r="210">
      <x:c r="C210" s="20"/>
      <x:c r="D210" s="54"/>
      <x:c r="E210" s="54"/>
      <x:c r="F210" s="54"/>
      <x:c r="G210" s="54"/>
      <x:c r="H210" s="54"/>
      <x:c r="I210" s="54"/>
      <x:c r="J210" s="54" t="str">
        <x:f>IF(A210="","",SUM(E210:I210))</x:f>
      </x:c>
      <x:c r="K210" s="54" t="str">
        <x:f>IF(A210="","",(D210-J210)*Dashboard!$B$5)</x:f>
      </x:c>
      <x:c r="L210" s="54" t="str">
        <x:f>IF(A210="","",D210-J210-K210)</x:f>
      </x:c>
    </x:row>
    <x:row r="211">
      <x:c r="C211" s="20"/>
      <x:c r="D211" s="54"/>
      <x:c r="E211" s="54"/>
      <x:c r="F211" s="54"/>
      <x:c r="G211" s="54"/>
      <x:c r="H211" s="54"/>
      <x:c r="I211" s="54"/>
      <x:c r="J211" s="54" t="str">
        <x:f>IF(A211="","",SUM(E211:I211))</x:f>
      </x:c>
      <x:c r="K211" s="54" t="str">
        <x:f>IF(A211="","",(D211-J211)*Dashboard!$B$5)</x:f>
      </x:c>
      <x:c r="L211" s="54" t="str">
        <x:f>IF(A211="","",D211-J211-K211)</x:f>
      </x:c>
    </x:row>
    <x:row r="212">
      <x:c r="C212" s="20"/>
      <x:c r="D212" s="54"/>
      <x:c r="E212" s="54"/>
      <x:c r="F212" s="54"/>
      <x:c r="G212" s="54"/>
      <x:c r="H212" s="54"/>
      <x:c r="I212" s="54"/>
      <x:c r="J212" s="54" t="str">
        <x:f>IF(A212="","",SUM(E212:I212))</x:f>
      </x:c>
      <x:c r="K212" s="54" t="str">
        <x:f>IF(A212="","",(D212-J212)*Dashboard!$B$5)</x:f>
      </x:c>
      <x:c r="L212" s="54" t="str">
        <x:f>IF(A212="","",D212-J212-K212)</x:f>
      </x:c>
    </x:row>
    <x:row r="213">
      <x:c r="C213" s="20"/>
      <x:c r="D213" s="54"/>
      <x:c r="E213" s="54"/>
      <x:c r="F213" s="54"/>
      <x:c r="G213" s="54"/>
      <x:c r="H213" s="54"/>
      <x:c r="I213" s="54"/>
      <x:c r="J213" s="54" t="str">
        <x:f>IF(A213="","",SUM(E213:I213))</x:f>
      </x:c>
      <x:c r="K213" s="54" t="str">
        <x:f>IF(A213="","",(D213-J213)*Dashboard!$B$5)</x:f>
      </x:c>
      <x:c r="L213" s="54" t="str">
        <x:f>IF(A213="","",D213-J213-K213)</x:f>
      </x:c>
    </x:row>
    <x:row r="214">
      <x:c r="C214" s="20"/>
      <x:c r="D214" s="54"/>
      <x:c r="E214" s="54"/>
      <x:c r="F214" s="54"/>
      <x:c r="G214" s="54"/>
      <x:c r="H214" s="54"/>
      <x:c r="I214" s="54"/>
      <x:c r="J214" s="54" t="str">
        <x:f>IF(A214="","",SUM(E214:I214))</x:f>
      </x:c>
      <x:c r="K214" s="54" t="str">
        <x:f>IF(A214="","",(D214-J214)*Dashboard!$B$5)</x:f>
      </x:c>
      <x:c r="L214" s="54" t="str">
        <x:f>IF(A214="","",D214-J214-K214)</x:f>
      </x:c>
    </x:row>
    <x:row r="215">
      <x:c r="C215" s="20"/>
      <x:c r="D215" s="54"/>
      <x:c r="E215" s="54"/>
      <x:c r="F215" s="54"/>
      <x:c r="G215" s="54"/>
      <x:c r="H215" s="54"/>
      <x:c r="I215" s="54"/>
      <x:c r="J215" s="54" t="str">
        <x:f>IF(A215="","",SUM(E215:I215))</x:f>
      </x:c>
      <x:c r="K215" s="54" t="str">
        <x:f>IF(A215="","",(D215-J215)*Dashboard!$B$5)</x:f>
      </x:c>
      <x:c r="L215" s="54" t="str">
        <x:f>IF(A215="","",D215-J215-K215)</x:f>
      </x:c>
    </x:row>
    <x:row r="216">
      <x:c r="C216" s="20"/>
      <x:c r="D216" s="54"/>
      <x:c r="E216" s="54"/>
      <x:c r="F216" s="54"/>
      <x:c r="G216" s="54"/>
      <x:c r="H216" s="54"/>
      <x:c r="I216" s="54"/>
      <x:c r="J216" s="54" t="str">
        <x:f>IF(A216="","",SUM(E216:I216))</x:f>
      </x:c>
      <x:c r="K216" s="54" t="str">
        <x:f>IF(A216="","",(D216-J216)*Dashboard!$B$5)</x:f>
      </x:c>
      <x:c r="L216" s="54" t="str">
        <x:f>IF(A216="","",D216-J216-K216)</x:f>
      </x:c>
    </x:row>
    <x:row r="217">
      <x:c r="C217" s="20"/>
      <x:c r="D217" s="54"/>
      <x:c r="E217" s="54"/>
      <x:c r="F217" s="54"/>
      <x:c r="G217" s="54"/>
      <x:c r="H217" s="54"/>
      <x:c r="I217" s="54"/>
      <x:c r="J217" s="54" t="str">
        <x:f>IF(A217="","",SUM(E217:I217))</x:f>
      </x:c>
      <x:c r="K217" s="54" t="str">
        <x:f>IF(A217="","",(D217-J217)*Dashboard!$B$5)</x:f>
      </x:c>
      <x:c r="L217" s="54" t="str">
        <x:f>IF(A217="","",D217-J217-K217)</x:f>
      </x:c>
    </x:row>
    <x:row r="218">
      <x:c r="C218" s="20"/>
      <x:c r="D218" s="54"/>
      <x:c r="E218" s="54"/>
      <x:c r="F218" s="54"/>
      <x:c r="G218" s="54"/>
      <x:c r="H218" s="54"/>
      <x:c r="I218" s="54"/>
      <x:c r="J218" s="54" t="str">
        <x:f>IF(A218="","",SUM(E218:I218))</x:f>
      </x:c>
      <x:c r="K218" s="54" t="str">
        <x:f>IF(A218="","",(D218-J218)*Dashboard!$B$5)</x:f>
      </x:c>
      <x:c r="L218" s="54" t="str">
        <x:f>IF(A218="","",D218-J218-K218)</x:f>
      </x:c>
    </x:row>
    <x:row r="219">
      <x:c r="C219" s="20"/>
      <x:c r="D219" s="54"/>
      <x:c r="E219" s="54"/>
      <x:c r="F219" s="54"/>
      <x:c r="G219" s="54"/>
      <x:c r="H219" s="54"/>
      <x:c r="I219" s="54"/>
      <x:c r="J219" s="54" t="str">
        <x:f>IF(A219="","",SUM(E219:I219))</x:f>
      </x:c>
      <x:c r="K219" s="54" t="str">
        <x:f>IF(A219="","",(D219-J219)*Dashboard!$B$5)</x:f>
      </x:c>
      <x:c r="L219" s="54" t="str">
        <x:f>IF(A219="","",D219-J219-K219)</x:f>
      </x:c>
    </x:row>
    <x:row r="220">
      <x:c r="C220" s="20"/>
      <x:c r="D220" s="54"/>
      <x:c r="E220" s="54"/>
      <x:c r="F220" s="54"/>
      <x:c r="G220" s="54"/>
      <x:c r="H220" s="54"/>
      <x:c r="I220" s="54"/>
      <x:c r="J220" s="54" t="str">
        <x:f>IF(A220="","",SUM(E220:I220))</x:f>
      </x:c>
      <x:c r="K220" s="54" t="str">
        <x:f>IF(A220="","",(D220-J220)*Dashboard!$B$5)</x:f>
      </x:c>
      <x:c r="L220" s="54" t="str">
        <x:f>IF(A220="","",D220-J220-K220)</x:f>
      </x:c>
    </x:row>
    <x:row r="221">
      <x:c r="C221" s="20"/>
      <x:c r="D221" s="54"/>
      <x:c r="E221" s="54"/>
      <x:c r="F221" s="54"/>
      <x:c r="G221" s="54"/>
      <x:c r="H221" s="54"/>
      <x:c r="I221" s="54"/>
      <x:c r="J221" s="54" t="str">
        <x:f>IF(A221="","",SUM(E221:I221))</x:f>
      </x:c>
      <x:c r="K221" s="54" t="str">
        <x:f>IF(A221="","",(D221-J221)*Dashboard!$B$5)</x:f>
      </x:c>
      <x:c r="L221" s="54" t="str">
        <x:f>IF(A221="","",D221-J221-K221)</x:f>
      </x:c>
    </x:row>
    <x:row r="222">
      <x:c r="C222" s="20"/>
      <x:c r="D222" s="54"/>
      <x:c r="E222" s="54"/>
      <x:c r="F222" s="54"/>
      <x:c r="G222" s="54"/>
      <x:c r="H222" s="54"/>
      <x:c r="I222" s="54"/>
      <x:c r="J222" s="54" t="str">
        <x:f>IF(A222="","",SUM(E222:I222))</x:f>
      </x:c>
      <x:c r="K222" s="54" t="str">
        <x:f>IF(A222="","",(D222-J222)*Dashboard!$B$5)</x:f>
      </x:c>
      <x:c r="L222" s="54" t="str">
        <x:f>IF(A222="","",D222-J222-K222)</x:f>
      </x:c>
    </x:row>
    <x:row r="223">
      <x:c r="C223" s="20"/>
      <x:c r="D223" s="54"/>
      <x:c r="E223" s="54"/>
      <x:c r="F223" s="54"/>
      <x:c r="G223" s="54"/>
      <x:c r="H223" s="54"/>
      <x:c r="I223" s="54"/>
      <x:c r="J223" s="54" t="str">
        <x:f>IF(A223="","",SUM(E223:I223))</x:f>
      </x:c>
      <x:c r="K223" s="54" t="str">
        <x:f>IF(A223="","",(D223-J223)*Dashboard!$B$5)</x:f>
      </x:c>
      <x:c r="L223" s="54" t="str">
        <x:f>IF(A223="","",D223-J223-K223)</x:f>
      </x:c>
    </x:row>
    <x:row r="224">
      <x:c r="C224" s="20"/>
      <x:c r="D224" s="54"/>
      <x:c r="E224" s="54"/>
      <x:c r="F224" s="54"/>
      <x:c r="G224" s="54"/>
      <x:c r="H224" s="54"/>
      <x:c r="I224" s="54"/>
      <x:c r="J224" s="54" t="str">
        <x:f>IF(A224="","",SUM(E224:I224))</x:f>
      </x:c>
      <x:c r="K224" s="54" t="str">
        <x:f>IF(A224="","",(D224-J224)*Dashboard!$B$5)</x:f>
      </x:c>
      <x:c r="L224" s="54" t="str">
        <x:f>IF(A224="","",D224-J224-K224)</x:f>
      </x:c>
    </x:row>
    <x:row r="225">
      <x:c r="C225" s="20"/>
      <x:c r="D225" s="54"/>
      <x:c r="E225" s="54"/>
      <x:c r="F225" s="54"/>
      <x:c r="G225" s="54"/>
      <x:c r="H225" s="54"/>
      <x:c r="I225" s="54"/>
      <x:c r="J225" s="54" t="str">
        <x:f>IF(A225="","",SUM(E225:I225))</x:f>
      </x:c>
      <x:c r="K225" s="54" t="str">
        <x:f>IF(A225="","",(D225-J225)*Dashboard!$B$5)</x:f>
      </x:c>
      <x:c r="L225" s="54" t="str">
        <x:f>IF(A225="","",D225-J225-K225)</x:f>
      </x:c>
    </x:row>
    <x:row r="226">
      <x:c r="C226" s="20"/>
      <x:c r="D226" s="54"/>
      <x:c r="E226" s="54"/>
      <x:c r="F226" s="54"/>
      <x:c r="G226" s="54"/>
      <x:c r="H226" s="54"/>
      <x:c r="I226" s="54"/>
      <x:c r="J226" s="54" t="str">
        <x:f>IF(A226="","",SUM(E226:I226))</x:f>
      </x:c>
      <x:c r="K226" s="54" t="str">
        <x:f>IF(A226="","",(D226-J226)*Dashboard!$B$5)</x:f>
      </x:c>
      <x:c r="L226" s="54" t="str">
        <x:f>IF(A226="","",D226-J226-K226)</x:f>
      </x:c>
    </x:row>
    <x:row r="227">
      <x:c r="C227" s="20"/>
      <x:c r="D227" s="54"/>
      <x:c r="E227" s="54"/>
      <x:c r="F227" s="54"/>
      <x:c r="G227" s="54"/>
      <x:c r="H227" s="54"/>
      <x:c r="I227" s="54"/>
      <x:c r="J227" s="54" t="str">
        <x:f>IF(A227="","",SUM(E227:I227))</x:f>
      </x:c>
      <x:c r="K227" s="54" t="str">
        <x:f>IF(A227="","",(D227-J227)*Dashboard!$B$5)</x:f>
      </x:c>
      <x:c r="L227" s="54" t="str">
        <x:f>IF(A227="","",D227-J227-K227)</x:f>
      </x:c>
    </x:row>
    <x:row r="228">
      <x:c r="C228" s="20"/>
      <x:c r="D228" s="54"/>
      <x:c r="E228" s="54"/>
      <x:c r="F228" s="54"/>
      <x:c r="G228" s="54"/>
      <x:c r="H228" s="54"/>
      <x:c r="I228" s="54"/>
      <x:c r="J228" s="54" t="str">
        <x:f>IF(A228="","",SUM(E228:I228))</x:f>
      </x:c>
      <x:c r="K228" s="54" t="str">
        <x:f>IF(A228="","",(D228-J228)*Dashboard!$B$5)</x:f>
      </x:c>
      <x:c r="L228" s="54" t="str">
        <x:f>IF(A228="","",D228-J228-K228)</x:f>
      </x:c>
    </x:row>
    <x:row r="229">
      <x:c r="C229" s="20"/>
      <x:c r="D229" s="54"/>
      <x:c r="E229" s="54"/>
      <x:c r="F229" s="54"/>
      <x:c r="G229" s="54"/>
      <x:c r="H229" s="54"/>
      <x:c r="I229" s="54"/>
      <x:c r="J229" s="54" t="str">
        <x:f>IF(A229="","",SUM(E229:I229))</x:f>
      </x:c>
      <x:c r="K229" s="54" t="str">
        <x:f>IF(A229="","",(D229-J229)*Dashboard!$B$5)</x:f>
      </x:c>
      <x:c r="L229" s="54" t="str">
        <x:f>IF(A229="","",D229-J229-K229)</x:f>
      </x:c>
    </x:row>
    <x:row r="230">
      <x:c r="C230" s="20"/>
      <x:c r="D230" s="54"/>
      <x:c r="E230" s="54"/>
      <x:c r="F230" s="54"/>
      <x:c r="G230" s="54"/>
      <x:c r="H230" s="54"/>
      <x:c r="I230" s="54"/>
      <x:c r="J230" s="54" t="str">
        <x:f>IF(A230="","",SUM(E230:I230))</x:f>
      </x:c>
      <x:c r="K230" s="54" t="str">
        <x:f>IF(A230="","",(D230-J230)*Dashboard!$B$5)</x:f>
      </x:c>
      <x:c r="L230" s="54" t="str">
        <x:f>IF(A230="","",D230-J230-K230)</x:f>
      </x:c>
    </x:row>
    <x:row r="231">
      <x:c r="C231" s="20"/>
      <x:c r="D231" s="54"/>
      <x:c r="E231" s="54"/>
      <x:c r="F231" s="54"/>
      <x:c r="G231" s="54"/>
      <x:c r="H231" s="54"/>
      <x:c r="I231" s="54"/>
      <x:c r="J231" s="54" t="str">
        <x:f>IF(A231="","",SUM(E231:I231))</x:f>
      </x:c>
      <x:c r="K231" s="54" t="str">
        <x:f>IF(A231="","",(D231-J231)*Dashboard!$B$5)</x:f>
      </x:c>
      <x:c r="L231" s="54" t="str">
        <x:f>IF(A231="","",D231-J231-K231)</x:f>
      </x:c>
    </x:row>
    <x:row r="232">
      <x:c r="C232" s="20"/>
      <x:c r="D232" s="54"/>
      <x:c r="E232" s="54"/>
      <x:c r="F232" s="54"/>
      <x:c r="G232" s="54"/>
      <x:c r="H232" s="54"/>
      <x:c r="I232" s="54"/>
      <x:c r="J232" s="54" t="str">
        <x:f>IF(A232="","",SUM(E232:I232))</x:f>
      </x:c>
      <x:c r="K232" s="54" t="str">
        <x:f>IF(A232="","",(D232-J232)*Dashboard!$B$5)</x:f>
      </x:c>
      <x:c r="L232" s="54" t="str">
        <x:f>IF(A232="","",D232-J232-K232)</x:f>
      </x:c>
    </x:row>
    <x:row r="233">
      <x:c r="C233" s="20"/>
      <x:c r="D233" s="54"/>
      <x:c r="E233" s="54"/>
      <x:c r="F233" s="54"/>
      <x:c r="G233" s="54"/>
      <x:c r="H233" s="54"/>
      <x:c r="I233" s="54"/>
      <x:c r="J233" s="54" t="str">
        <x:f>IF(A233="","",SUM(E233:I233))</x:f>
      </x:c>
      <x:c r="K233" s="54" t="str">
        <x:f>IF(A233="","",(D233-J233)*Dashboard!$B$5)</x:f>
      </x:c>
      <x:c r="L233" s="54" t="str">
        <x:f>IF(A233="","",D233-J233-K233)</x:f>
      </x:c>
    </x:row>
    <x:row r="234">
      <x:c r="C234" s="20"/>
      <x:c r="D234" s="54"/>
      <x:c r="E234" s="54"/>
      <x:c r="F234" s="54"/>
      <x:c r="G234" s="54"/>
      <x:c r="H234" s="54"/>
      <x:c r="I234" s="54"/>
      <x:c r="J234" s="54" t="str">
        <x:f>IF(A234="","",SUM(E234:I234))</x:f>
      </x:c>
      <x:c r="K234" s="54" t="str">
        <x:f>IF(A234="","",(D234-J234)*Dashboard!$B$5)</x:f>
      </x:c>
      <x:c r="L234" s="54" t="str">
        <x:f>IF(A234="","",D234-J234-K234)</x:f>
      </x:c>
    </x:row>
    <x:row r="235">
      <x:c r="C235" s="20"/>
      <x:c r="D235" s="54"/>
      <x:c r="E235" s="54"/>
      <x:c r="F235" s="54"/>
      <x:c r="G235" s="54"/>
      <x:c r="H235" s="54"/>
      <x:c r="I235" s="54"/>
      <x:c r="J235" s="54" t="str">
        <x:f>IF(A235="","",SUM(E235:I235))</x:f>
      </x:c>
      <x:c r="K235" s="54" t="str">
        <x:f>IF(A235="","",(D235-J235)*Dashboard!$B$5)</x:f>
      </x:c>
      <x:c r="L235" s="54" t="str">
        <x:f>IF(A235="","",D235-J235-K235)</x:f>
      </x:c>
    </x:row>
    <x:row r="236">
      <x:c r="C236" s="20"/>
      <x:c r="D236" s="54"/>
      <x:c r="E236" s="54"/>
      <x:c r="F236" s="54"/>
      <x:c r="G236" s="54"/>
      <x:c r="H236" s="54"/>
      <x:c r="I236" s="54"/>
      <x:c r="J236" s="54" t="str">
        <x:f>IF(A236="","",SUM(E236:I236))</x:f>
      </x:c>
      <x:c r="K236" s="54" t="str">
        <x:f>IF(A236="","",(D236-J236)*Dashboard!$B$5)</x:f>
      </x:c>
      <x:c r="L236" s="54" t="str">
        <x:f>IF(A236="","",D236-J236-K236)</x:f>
      </x:c>
    </x:row>
    <x:row r="237">
      <x:c r="C237" s="20"/>
      <x:c r="D237" s="54"/>
      <x:c r="E237" s="54"/>
      <x:c r="F237" s="54"/>
      <x:c r="G237" s="54"/>
      <x:c r="H237" s="54"/>
      <x:c r="I237" s="54"/>
      <x:c r="J237" s="54" t="str">
        <x:f>IF(A237="","",SUM(E237:I237))</x:f>
      </x:c>
      <x:c r="K237" s="54" t="str">
        <x:f>IF(A237="","",(D237-J237)*Dashboard!$B$5)</x:f>
      </x:c>
      <x:c r="L237" s="54" t="str">
        <x:f>IF(A237="","",D237-J237-K237)</x:f>
      </x:c>
    </x:row>
    <x:row r="238">
      <x:c r="C238" s="20"/>
      <x:c r="D238" s="54"/>
      <x:c r="E238" s="54"/>
      <x:c r="F238" s="54"/>
      <x:c r="G238" s="54"/>
      <x:c r="H238" s="54"/>
      <x:c r="I238" s="54"/>
      <x:c r="J238" s="54" t="str">
        <x:f>IF(A238="","",SUM(E238:I238))</x:f>
      </x:c>
      <x:c r="K238" s="54" t="str">
        <x:f>IF(A238="","",(D238-J238)*Dashboard!$B$5)</x:f>
      </x:c>
      <x:c r="L238" s="54" t="str">
        <x:f>IF(A238="","",D238-J238-K238)</x:f>
      </x:c>
    </x:row>
    <x:row r="239">
      <x:c r="C239" s="20"/>
      <x:c r="D239" s="54"/>
      <x:c r="E239" s="54"/>
      <x:c r="F239" s="54"/>
      <x:c r="G239" s="54"/>
      <x:c r="H239" s="54"/>
      <x:c r="I239" s="54"/>
      <x:c r="J239" s="54" t="str">
        <x:f>IF(A239="","",SUM(E239:I239))</x:f>
      </x:c>
      <x:c r="K239" s="54" t="str">
        <x:f>IF(A239="","",(D239-J239)*Dashboard!$B$5)</x:f>
      </x:c>
      <x:c r="L239" s="54" t="str">
        <x:f>IF(A239="","",D239-J239-K239)</x:f>
      </x:c>
    </x:row>
    <x:row r="240">
      <x:c r="C240" s="20"/>
      <x:c r="D240" s="54"/>
      <x:c r="E240" s="54"/>
      <x:c r="F240" s="54"/>
      <x:c r="G240" s="54"/>
      <x:c r="H240" s="54"/>
      <x:c r="I240" s="54"/>
      <x:c r="J240" s="54" t="str">
        <x:f>IF(A240="","",SUM(E240:I240))</x:f>
      </x:c>
      <x:c r="K240" s="54" t="str">
        <x:f>IF(A240="","",(D240-J240)*Dashboard!$B$5)</x:f>
      </x:c>
      <x:c r="L240" s="54" t="str">
        <x:f>IF(A240="","",D240-J240-K240)</x:f>
      </x:c>
    </x:row>
    <x:row r="241">
      <x:c r="C241" s="20"/>
      <x:c r="D241" s="54"/>
      <x:c r="E241" s="54"/>
      <x:c r="F241" s="54"/>
      <x:c r="G241" s="54"/>
      <x:c r="H241" s="54"/>
      <x:c r="I241" s="54"/>
      <x:c r="J241" s="54" t="str">
        <x:f>IF(A241="","",SUM(E241:I241))</x:f>
      </x:c>
      <x:c r="K241" s="54" t="str">
        <x:f>IF(A241="","",(D241-J241)*Dashboard!$B$5)</x:f>
      </x:c>
      <x:c r="L241" s="54" t="str">
        <x:f>IF(A241="","",D241-J241-K241)</x:f>
      </x:c>
    </x:row>
    <x:row r="242">
      <x:c r="C242" s="20"/>
      <x:c r="D242" s="54"/>
      <x:c r="E242" s="54"/>
      <x:c r="F242" s="54"/>
      <x:c r="G242" s="54"/>
      <x:c r="H242" s="54"/>
      <x:c r="I242" s="54"/>
      <x:c r="J242" s="54" t="str">
        <x:f>IF(A242="","",SUM(E242:I242))</x:f>
      </x:c>
      <x:c r="K242" s="54" t="str">
        <x:f>IF(A242="","",(D242-J242)*Dashboard!$B$5)</x:f>
      </x:c>
      <x:c r="L242" s="54" t="str">
        <x:f>IF(A242="","",D242-J242-K242)</x:f>
      </x:c>
    </x:row>
    <x:row r="243">
      <x:c r="C243" s="20"/>
      <x:c r="D243" s="54"/>
      <x:c r="E243" s="54"/>
      <x:c r="F243" s="54"/>
      <x:c r="G243" s="54"/>
      <x:c r="H243" s="54"/>
      <x:c r="I243" s="54"/>
      <x:c r="J243" s="54" t="str">
        <x:f>IF(A243="","",SUM(E243:I243))</x:f>
      </x:c>
      <x:c r="K243" s="54" t="str">
        <x:f>IF(A243="","",(D243-J243)*Dashboard!$B$5)</x:f>
      </x:c>
      <x:c r="L243" s="54" t="str">
        <x:f>IF(A243="","",D243-J243-K243)</x:f>
      </x:c>
    </x:row>
    <x:row r="244">
      <x:c r="C244" s="20"/>
      <x:c r="D244" s="54"/>
      <x:c r="E244" s="54"/>
      <x:c r="F244" s="54"/>
      <x:c r="G244" s="54"/>
      <x:c r="H244" s="54"/>
      <x:c r="I244" s="54"/>
      <x:c r="J244" s="54" t="str">
        <x:f>IF(A244="","",SUM(E244:I244))</x:f>
      </x:c>
      <x:c r="K244" s="54" t="str">
        <x:f>IF(A244="","",(D244-J244)*Dashboard!$B$5)</x:f>
      </x:c>
      <x:c r="L244" s="54" t="str">
        <x:f>IF(A244="","",D244-J244-K244)</x:f>
      </x:c>
    </x:row>
    <x:row r="245">
      <x:c r="C245" s="20"/>
      <x:c r="D245" s="54"/>
      <x:c r="E245" s="54"/>
      <x:c r="F245" s="54"/>
      <x:c r="G245" s="54"/>
      <x:c r="H245" s="54"/>
      <x:c r="I245" s="54"/>
      <x:c r="J245" s="54" t="str">
        <x:f>IF(A245="","",SUM(E245:I245))</x:f>
      </x:c>
      <x:c r="K245" s="54" t="str">
        <x:f>IF(A245="","",(D245-J245)*Dashboard!$B$5)</x:f>
      </x:c>
      <x:c r="L245" s="54" t="str">
        <x:f>IF(A245="","",D245-J245-K245)</x:f>
      </x:c>
    </x:row>
    <x:row r="246">
      <x:c r="C246" s="20"/>
      <x:c r="D246" s="54"/>
      <x:c r="E246" s="54"/>
      <x:c r="F246" s="54"/>
      <x:c r="G246" s="54"/>
      <x:c r="H246" s="54"/>
      <x:c r="I246" s="54"/>
      <x:c r="J246" s="54" t="str">
        <x:f>IF(A246="","",SUM(E246:I246))</x:f>
      </x:c>
      <x:c r="K246" s="54" t="str">
        <x:f>IF(A246="","",(D246-J246)*Dashboard!$B$5)</x:f>
      </x:c>
      <x:c r="L246" s="54" t="str">
        <x:f>IF(A246="","",D246-J246-K246)</x:f>
      </x:c>
    </x:row>
    <x:row r="247">
      <x:c r="C247" s="20"/>
      <x:c r="D247" s="54"/>
      <x:c r="E247" s="54"/>
      <x:c r="F247" s="54"/>
      <x:c r="G247" s="54"/>
      <x:c r="H247" s="54"/>
      <x:c r="I247" s="54"/>
      <x:c r="J247" s="54" t="str">
        <x:f>IF(A247="","",SUM(E247:I247))</x:f>
      </x:c>
      <x:c r="K247" s="54" t="str">
        <x:f>IF(A247="","",(D247-J247)*Dashboard!$B$5)</x:f>
      </x:c>
      <x:c r="L247" s="54" t="str">
        <x:f>IF(A247="","",D247-J247-K247)</x:f>
      </x:c>
    </x:row>
    <x:row r="248">
      <x:c r="C248" s="20"/>
      <x:c r="D248" s="54"/>
      <x:c r="E248" s="54"/>
      <x:c r="F248" s="54"/>
      <x:c r="G248" s="54"/>
      <x:c r="H248" s="54"/>
      <x:c r="I248" s="54"/>
      <x:c r="J248" s="54" t="str">
        <x:f>IF(A248="","",SUM(E248:I248))</x:f>
      </x:c>
      <x:c r="K248" s="54" t="str">
        <x:f>IF(A248="","",(D248-J248)*Dashboard!$B$5)</x:f>
      </x:c>
      <x:c r="L248" s="54" t="str">
        <x:f>IF(A248="","",D248-J248-K248)</x:f>
      </x:c>
    </x:row>
    <x:row r="249">
      <x:c r="C249" s="20"/>
      <x:c r="D249" s="54"/>
      <x:c r="E249" s="54"/>
      <x:c r="F249" s="54"/>
      <x:c r="G249" s="54"/>
      <x:c r="H249" s="54"/>
      <x:c r="I249" s="54"/>
      <x:c r="J249" s="54" t="str">
        <x:f>IF(A249="","",SUM(E249:I249))</x:f>
      </x:c>
      <x:c r="K249" s="54" t="str">
        <x:f>IF(A249="","",(D249-J249)*Dashboard!$B$5)</x:f>
      </x:c>
      <x:c r="L249" s="54" t="str">
        <x:f>IF(A249="","",D249-J249-K249)</x:f>
      </x:c>
    </x:row>
    <x:row r="250">
      <x:c r="C250" s="20"/>
      <x:c r="D250" s="54"/>
      <x:c r="E250" s="54"/>
      <x:c r="F250" s="54"/>
      <x:c r="G250" s="54"/>
      <x:c r="H250" s="54"/>
      <x:c r="I250" s="54"/>
      <x:c r="J250" s="54" t="str">
        <x:f>IF(A250="","",SUM(E250:I250))</x:f>
      </x:c>
      <x:c r="K250" s="54" t="str">
        <x:f>IF(A250="","",(D250-J250)*Dashboard!$B$5)</x:f>
      </x:c>
      <x:c r="L250" s="54" t="str">
        <x:f>IF(A250="","",D250-J250-K250)</x:f>
      </x:c>
    </x:row>
    <x:row r="251">
      <x:c r="C251" s="20"/>
      <x:c r="D251" s="54"/>
      <x:c r="E251" s="54"/>
      <x:c r="F251" s="54"/>
      <x:c r="G251" s="54"/>
      <x:c r="H251" s="54"/>
      <x:c r="I251" s="54"/>
      <x:c r="J251" s="54" t="str">
        <x:f>IF(A251="","",SUM(E251:I251))</x:f>
      </x:c>
      <x:c r="K251" s="54" t="str">
        <x:f>IF(A251="","",(D251-J251)*Dashboard!$B$5)</x:f>
      </x:c>
      <x:c r="L251" s="54" t="str">
        <x:f>IF(A251="","",D251-J251-K251)</x:f>
      </x:c>
    </x:row>
    <x:row r="252">
      <x:c r="C252" s="20"/>
      <x:c r="D252" s="54"/>
      <x:c r="E252" s="54"/>
      <x:c r="F252" s="54"/>
      <x:c r="G252" s="54"/>
      <x:c r="H252" s="54"/>
      <x:c r="I252" s="54"/>
      <x:c r="J252" s="54" t="str">
        <x:f>IF(A252="","",SUM(E252:I252))</x:f>
      </x:c>
      <x:c r="K252" s="54" t="str">
        <x:f>IF(A252="","",(D252-J252)*Dashboard!$B$5)</x:f>
      </x:c>
      <x:c r="L252" s="54" t="str">
        <x:f>IF(A252="","",D252-J252-K252)</x:f>
      </x:c>
    </x:row>
    <x:row r="253">
      <x:c r="C253" s="20"/>
      <x:c r="D253" s="54"/>
      <x:c r="E253" s="54"/>
      <x:c r="F253" s="54"/>
      <x:c r="G253" s="54"/>
      <x:c r="H253" s="54"/>
      <x:c r="I253" s="54"/>
      <x:c r="J253" s="54" t="str">
        <x:f>IF(A253="","",SUM(E253:I253))</x:f>
      </x:c>
      <x:c r="K253" s="54" t="str">
        <x:f>IF(A253="","",(D253-J253)*Dashboard!$B$5)</x:f>
      </x:c>
      <x:c r="L253" s="54" t="str">
        <x:f>IF(A253="","",D253-J253-K253)</x:f>
      </x:c>
    </x:row>
    <x:row r="254">
      <x:c r="C254" s="20"/>
      <x:c r="D254" s="54"/>
      <x:c r="E254" s="54"/>
      <x:c r="F254" s="54"/>
      <x:c r="G254" s="54"/>
      <x:c r="H254" s="54"/>
      <x:c r="I254" s="54"/>
      <x:c r="J254" s="54" t="str">
        <x:f>IF(A254="","",SUM(E254:I254))</x:f>
      </x:c>
      <x:c r="K254" s="54" t="str">
        <x:f>IF(A254="","",(D254-J254)*Dashboard!$B$5)</x:f>
      </x:c>
      <x:c r="L254" s="54" t="str">
        <x:f>IF(A254="","",D254-J254-K254)</x:f>
      </x:c>
    </x:row>
    <x:row r="255">
      <x:c r="C255" s="20"/>
      <x:c r="D255" s="54"/>
      <x:c r="E255" s="54"/>
      <x:c r="F255" s="54"/>
      <x:c r="G255" s="54"/>
      <x:c r="H255" s="54"/>
      <x:c r="I255" s="54"/>
      <x:c r="J255" s="54" t="str">
        <x:f>IF(A255="","",SUM(E255:I255))</x:f>
      </x:c>
      <x:c r="K255" s="54" t="str">
        <x:f>IF(A255="","",(D255-J255)*Dashboard!$B$5)</x:f>
      </x:c>
      <x:c r="L255" s="54" t="str">
        <x:f>IF(A255="","",D255-J255-K255)</x:f>
      </x:c>
    </x:row>
    <x:row r="256">
      <x:c r="C256" s="20"/>
      <x:c r="D256" s="54"/>
      <x:c r="E256" s="54"/>
      <x:c r="F256" s="54"/>
      <x:c r="G256" s="54"/>
      <x:c r="H256" s="54"/>
      <x:c r="I256" s="54"/>
      <x:c r="J256" s="54" t="str">
        <x:f>IF(A256="","",SUM(E256:I256))</x:f>
      </x:c>
      <x:c r="K256" s="54" t="str">
        <x:f>IF(A256="","",(D256-J256)*Dashboard!$B$5)</x:f>
      </x:c>
      <x:c r="L256" s="54" t="str">
        <x:f>IF(A256="","",D256-J256-K256)</x:f>
      </x:c>
    </x:row>
    <x:row r="257">
      <x:c r="C257" s="20"/>
      <x:c r="D257" s="54"/>
      <x:c r="E257" s="54"/>
      <x:c r="F257" s="54"/>
      <x:c r="G257" s="54"/>
      <x:c r="H257" s="54"/>
      <x:c r="I257" s="54"/>
      <x:c r="J257" s="54" t="str">
        <x:f>IF(A257="","",SUM(E257:I257))</x:f>
      </x:c>
      <x:c r="K257" s="54" t="str">
        <x:f>IF(A257="","",(D257-J257)*Dashboard!$B$5)</x:f>
      </x:c>
      <x:c r="L257" s="54" t="str">
        <x:f>IF(A257="","",D257-J257-K257)</x:f>
      </x:c>
    </x:row>
    <x:row r="258">
      <x:c r="C258" s="20"/>
      <x:c r="D258" s="54"/>
      <x:c r="E258" s="54"/>
      <x:c r="F258" s="54"/>
      <x:c r="G258" s="54"/>
      <x:c r="H258" s="54"/>
      <x:c r="I258" s="54"/>
      <x:c r="J258" s="54" t="str">
        <x:f>IF(A258="","",SUM(E258:I258))</x:f>
      </x:c>
      <x:c r="K258" s="54" t="str">
        <x:f>IF(A258="","",(D258-J258)*Dashboard!$B$5)</x:f>
      </x:c>
      <x:c r="L258" s="54" t="str">
        <x:f>IF(A258="","",D258-J258-K258)</x:f>
      </x:c>
    </x:row>
    <x:row r="259">
      <x:c r="C259" s="20"/>
      <x:c r="D259" s="54"/>
      <x:c r="E259" s="54"/>
      <x:c r="F259" s="54"/>
      <x:c r="G259" s="54"/>
      <x:c r="H259" s="54"/>
      <x:c r="I259" s="54"/>
      <x:c r="J259" s="54" t="str">
        <x:f>IF(A259="","",SUM(E259:I259))</x:f>
      </x:c>
      <x:c r="K259" s="54" t="str">
        <x:f>IF(A259="","",(D259-J259)*Dashboard!$B$5)</x:f>
      </x:c>
      <x:c r="L259" s="54" t="str">
        <x:f>IF(A259="","",D259-J259-K259)</x:f>
      </x:c>
    </x:row>
    <x:row r="260">
      <x:c r="C260" s="20"/>
      <x:c r="D260" s="54"/>
      <x:c r="E260" s="54"/>
      <x:c r="F260" s="54"/>
      <x:c r="G260" s="54"/>
      <x:c r="H260" s="54"/>
      <x:c r="I260" s="54"/>
      <x:c r="J260" s="54" t="str">
        <x:f>IF(A260="","",SUM(E260:I260))</x:f>
      </x:c>
      <x:c r="K260" s="54" t="str">
        <x:f>IF(A260="","",(D260-J260)*Dashboard!$B$5)</x:f>
      </x:c>
      <x:c r="L260" s="54" t="str">
        <x:f>IF(A260="","",D260-J260-K260)</x:f>
      </x:c>
    </x:row>
    <x:row r="261">
      <x:c r="C261" s="20"/>
      <x:c r="D261" s="54"/>
      <x:c r="E261" s="54"/>
      <x:c r="F261" s="54"/>
      <x:c r="G261" s="54"/>
      <x:c r="H261" s="54"/>
      <x:c r="I261" s="54"/>
      <x:c r="J261" s="54" t="str">
        <x:f>IF(A261="","",SUM(E261:I261))</x:f>
      </x:c>
      <x:c r="K261" s="54" t="str">
        <x:f>IF(A261="","",(D261-J261)*Dashboard!$B$5)</x:f>
      </x:c>
      <x:c r="L261" s="54" t="str">
        <x:f>IF(A261="","",D261-J261-K261)</x:f>
      </x:c>
    </x:row>
    <x:row r="262">
      <x:c r="C262" s="20"/>
      <x:c r="D262" s="54"/>
      <x:c r="E262" s="54"/>
      <x:c r="F262" s="54"/>
      <x:c r="G262" s="54"/>
      <x:c r="H262" s="54"/>
      <x:c r="I262" s="54"/>
      <x:c r="J262" s="54" t="str">
        <x:f>IF(A262="","",SUM(E262:I262))</x:f>
      </x:c>
      <x:c r="K262" s="54" t="str">
        <x:f>IF(A262="","",(D262-J262)*Dashboard!$B$5)</x:f>
      </x:c>
      <x:c r="L262" s="54" t="str">
        <x:f>IF(A262="","",D262-J262-K262)</x:f>
      </x:c>
    </x:row>
    <x:row r="263">
      <x:c r="C263" s="20"/>
      <x:c r="D263" s="54"/>
      <x:c r="E263" s="54"/>
      <x:c r="F263" s="54"/>
      <x:c r="G263" s="54"/>
      <x:c r="H263" s="54"/>
      <x:c r="I263" s="54"/>
      <x:c r="J263" s="54" t="str">
        <x:f>IF(A263="","",SUM(E263:I263))</x:f>
      </x:c>
      <x:c r="K263" s="54" t="str">
        <x:f>IF(A263="","",(D263-J263)*Dashboard!$B$5)</x:f>
      </x:c>
      <x:c r="L263" s="54" t="str">
        <x:f>IF(A263="","",D263-J263-K263)</x:f>
      </x:c>
    </x:row>
    <x:row r="264">
      <x:c r="C264" s="20"/>
      <x:c r="D264" s="54"/>
      <x:c r="E264" s="54"/>
      <x:c r="F264" s="54"/>
      <x:c r="G264" s="54"/>
      <x:c r="H264" s="54"/>
      <x:c r="I264" s="54"/>
      <x:c r="J264" s="54" t="str">
        <x:f>IF(A264="","",SUM(E264:I264))</x:f>
      </x:c>
      <x:c r="K264" s="54" t="str">
        <x:f>IF(A264="","",(D264-J264)*Dashboard!$B$5)</x:f>
      </x:c>
      <x:c r="L264" s="54" t="str">
        <x:f>IF(A264="","",D264-J264-K264)</x:f>
      </x:c>
    </x:row>
    <x:row r="265">
      <x:c r="C265" s="20"/>
      <x:c r="D265" s="54"/>
      <x:c r="E265" s="54"/>
      <x:c r="F265" s="54"/>
      <x:c r="G265" s="54"/>
      <x:c r="H265" s="54"/>
      <x:c r="I265" s="54"/>
      <x:c r="J265" s="54" t="str">
        <x:f>IF(A265="","",SUM(E265:I265))</x:f>
      </x:c>
      <x:c r="K265" s="54" t="str">
        <x:f>IF(A265="","",(D265-J265)*Dashboard!$B$5)</x:f>
      </x:c>
      <x:c r="L265" s="54" t="str">
        <x:f>IF(A265="","",D265-J265-K265)</x:f>
      </x:c>
    </x:row>
    <x:row r="266">
      <x:c r="C266" s="20"/>
      <x:c r="D266" s="54"/>
      <x:c r="E266" s="54"/>
      <x:c r="F266" s="54"/>
      <x:c r="G266" s="54"/>
      <x:c r="H266" s="54"/>
      <x:c r="I266" s="54"/>
      <x:c r="J266" s="54" t="str">
        <x:f>IF(A266="","",SUM(E266:I266))</x:f>
      </x:c>
      <x:c r="K266" s="54" t="str">
        <x:f>IF(A266="","",(D266-J266)*Dashboard!$B$5)</x:f>
      </x:c>
      <x:c r="L266" s="54" t="str">
        <x:f>IF(A266="","",D266-J266-K266)</x:f>
      </x:c>
    </x:row>
    <x:row r="267">
      <x:c r="C267" s="20"/>
      <x:c r="D267" s="54"/>
      <x:c r="E267" s="54"/>
      <x:c r="F267" s="54"/>
      <x:c r="G267" s="54"/>
      <x:c r="H267" s="54"/>
      <x:c r="I267" s="54"/>
      <x:c r="J267" s="54" t="str">
        <x:f>IF(A267="","",SUM(E267:I267))</x:f>
      </x:c>
      <x:c r="K267" s="54" t="str">
        <x:f>IF(A267="","",(D267-J267)*Dashboard!$B$5)</x:f>
      </x:c>
      <x:c r="L267" s="54" t="str">
        <x:f>IF(A267="","",D267-J267-K267)</x:f>
      </x:c>
    </x:row>
    <x:row r="268">
      <x:c r="C268" s="20"/>
      <x:c r="D268" s="54"/>
      <x:c r="E268" s="54"/>
      <x:c r="F268" s="54"/>
      <x:c r="G268" s="54"/>
      <x:c r="H268" s="54"/>
      <x:c r="I268" s="54"/>
      <x:c r="J268" s="54" t="str">
        <x:f>IF(A268="","",SUM(E268:I268))</x:f>
      </x:c>
      <x:c r="K268" s="54" t="str">
        <x:f>IF(A268="","",(D268-J268)*Dashboard!$B$5)</x:f>
      </x:c>
      <x:c r="L268" s="54" t="str">
        <x:f>IF(A268="","",D268-J268-K268)</x:f>
      </x:c>
    </x:row>
    <x:row r="269">
      <x:c r="C269" s="20"/>
      <x:c r="D269" s="54"/>
      <x:c r="E269" s="54"/>
      <x:c r="F269" s="54"/>
      <x:c r="G269" s="54"/>
      <x:c r="H269" s="54"/>
      <x:c r="I269" s="54"/>
      <x:c r="J269" s="54" t="str">
        <x:f>IF(A269="","",SUM(E269:I269))</x:f>
      </x:c>
      <x:c r="K269" s="54" t="str">
        <x:f>IF(A269="","",(D269-J269)*Dashboard!$B$5)</x:f>
      </x:c>
      <x:c r="L269" s="54" t="str">
        <x:f>IF(A269="","",D269-J269-K269)</x:f>
      </x:c>
    </x:row>
    <x:row r="270">
      <x:c r="C270" s="20"/>
      <x:c r="D270" s="54"/>
      <x:c r="E270" s="54"/>
      <x:c r="F270" s="54"/>
      <x:c r="G270" s="54"/>
      <x:c r="H270" s="54"/>
      <x:c r="I270" s="54"/>
      <x:c r="J270" s="54" t="str">
        <x:f>IF(A270="","",SUM(E270:I270))</x:f>
      </x:c>
      <x:c r="K270" s="54" t="str">
        <x:f>IF(A270="","",(D270-J270)*Dashboard!$B$5)</x:f>
      </x:c>
      <x:c r="L270" s="54" t="str">
        <x:f>IF(A270="","",D270-J270-K270)</x:f>
      </x:c>
    </x:row>
    <x:row r="271">
      <x:c r="C271" s="20"/>
      <x:c r="D271" s="54"/>
      <x:c r="E271" s="54"/>
      <x:c r="F271" s="54"/>
      <x:c r="G271" s="54"/>
      <x:c r="H271" s="54"/>
      <x:c r="I271" s="54"/>
      <x:c r="J271" s="54" t="str">
        <x:f>IF(A271="","",SUM(E271:I271))</x:f>
      </x:c>
      <x:c r="K271" s="54" t="str">
        <x:f>IF(A271="","",(D271-J271)*Dashboard!$B$5)</x:f>
      </x:c>
      <x:c r="L271" s="54" t="str">
        <x:f>IF(A271="","",D271-J271-K271)</x:f>
      </x:c>
    </x:row>
    <x:row r="272">
      <x:c r="C272" s="20"/>
      <x:c r="D272" s="54"/>
      <x:c r="E272" s="54"/>
      <x:c r="F272" s="54"/>
      <x:c r="G272" s="54"/>
      <x:c r="H272" s="54"/>
      <x:c r="I272" s="54"/>
      <x:c r="J272" s="54" t="str">
        <x:f>IF(A272="","",SUM(E272:I272))</x:f>
      </x:c>
      <x:c r="K272" s="54" t="str">
        <x:f>IF(A272="","",(D272-J272)*Dashboard!$B$5)</x:f>
      </x:c>
      <x:c r="L272" s="54" t="str">
        <x:f>IF(A272="","",D272-J272-K272)</x:f>
      </x:c>
    </x:row>
    <x:row r="273">
      <x:c r="C273" s="20"/>
      <x:c r="D273" s="54"/>
      <x:c r="E273" s="54"/>
      <x:c r="F273" s="54"/>
      <x:c r="G273" s="54"/>
      <x:c r="H273" s="54"/>
      <x:c r="I273" s="54"/>
      <x:c r="J273" s="54" t="str">
        <x:f>IF(A273="","",SUM(E273:I273))</x:f>
      </x:c>
      <x:c r="K273" s="54" t="str">
        <x:f>IF(A273="","",(D273-J273)*Dashboard!$B$5)</x:f>
      </x:c>
      <x:c r="L273" s="54" t="str">
        <x:f>IF(A273="","",D273-J273-K273)</x:f>
      </x:c>
    </x:row>
    <x:row r="274">
      <x:c r="C274" s="20"/>
      <x:c r="D274" s="54"/>
      <x:c r="E274" s="54"/>
      <x:c r="F274" s="54"/>
      <x:c r="G274" s="54"/>
      <x:c r="H274" s="54"/>
      <x:c r="I274" s="54"/>
      <x:c r="J274" s="54" t="str">
        <x:f>IF(A274="","",SUM(E274:I274))</x:f>
      </x:c>
      <x:c r="K274" s="54" t="str">
        <x:f>IF(A274="","",(D274-J274)*Dashboard!$B$5)</x:f>
      </x:c>
      <x:c r="L274" s="54" t="str">
        <x:f>IF(A274="","",D274-J274-K274)</x:f>
      </x:c>
    </x:row>
    <x:row r="275">
      <x:c r="C275" s="20"/>
      <x:c r="D275" s="54"/>
      <x:c r="E275" s="54"/>
      <x:c r="F275" s="54"/>
      <x:c r="G275" s="54"/>
      <x:c r="H275" s="54"/>
      <x:c r="I275" s="54"/>
      <x:c r="J275" s="54" t="str">
        <x:f>IF(A275="","",SUM(E275:I275))</x:f>
      </x:c>
      <x:c r="K275" s="54" t="str">
        <x:f>IF(A275="","",(D275-J275)*Dashboard!$B$5)</x:f>
      </x:c>
      <x:c r="L275" s="54" t="str">
        <x:f>IF(A275="","",D275-J275-K275)</x:f>
      </x:c>
    </x:row>
    <x:row r="276">
      <x:c r="C276" s="20"/>
      <x:c r="D276" s="54"/>
      <x:c r="E276" s="54"/>
      <x:c r="F276" s="54"/>
      <x:c r="G276" s="54"/>
      <x:c r="H276" s="54"/>
      <x:c r="I276" s="54"/>
      <x:c r="J276" s="54" t="str">
        <x:f>IF(A276="","",SUM(E276:I276))</x:f>
      </x:c>
      <x:c r="K276" s="54" t="str">
        <x:f>IF(A276="","",(D276-J276)*Dashboard!$B$5)</x:f>
      </x:c>
      <x:c r="L276" s="54" t="str">
        <x:f>IF(A276="","",D276-J276-K276)</x:f>
      </x:c>
    </x:row>
    <x:row r="277">
      <x:c r="C277" s="20"/>
      <x:c r="D277" s="54"/>
      <x:c r="E277" s="54"/>
      <x:c r="F277" s="54"/>
      <x:c r="G277" s="54"/>
      <x:c r="H277" s="54"/>
      <x:c r="I277" s="54"/>
      <x:c r="J277" s="54" t="str">
        <x:f>IF(A277="","",SUM(E277:I277))</x:f>
      </x:c>
      <x:c r="K277" s="54" t="str">
        <x:f>IF(A277="","",(D277-J277)*Dashboard!$B$5)</x:f>
      </x:c>
      <x:c r="L277" s="54" t="str">
        <x:f>IF(A277="","",D277-J277-K277)</x:f>
      </x:c>
    </x:row>
    <x:row r="278">
      <x:c r="C278" s="20"/>
      <x:c r="D278" s="54"/>
      <x:c r="E278" s="54"/>
      <x:c r="F278" s="54"/>
      <x:c r="G278" s="54"/>
      <x:c r="H278" s="54"/>
      <x:c r="I278" s="54"/>
      <x:c r="J278" s="54" t="str">
        <x:f>IF(A278="","",SUM(E278:I278))</x:f>
      </x:c>
      <x:c r="K278" s="54" t="str">
        <x:f>IF(A278="","",(D278-J278)*Dashboard!$B$5)</x:f>
      </x:c>
      <x:c r="L278" s="54" t="str">
        <x:f>IF(A278="","",D278-J278-K278)</x:f>
      </x:c>
    </x:row>
    <x:row r="279">
      <x:c r="C279" s="20"/>
      <x:c r="D279" s="54"/>
      <x:c r="E279" s="54"/>
      <x:c r="F279" s="54"/>
      <x:c r="G279" s="54"/>
      <x:c r="H279" s="54"/>
      <x:c r="I279" s="54"/>
      <x:c r="J279" s="54" t="str">
        <x:f>IF(A279="","",SUM(E279:I279))</x:f>
      </x:c>
      <x:c r="K279" s="54" t="str">
        <x:f>IF(A279="","",(D279-J279)*Dashboard!$B$5)</x:f>
      </x:c>
      <x:c r="L279" s="54" t="str">
        <x:f>IF(A279="","",D279-J279-K279)</x:f>
      </x:c>
    </x:row>
    <x:row r="280">
      <x:c r="C280" s="20"/>
      <x:c r="D280" s="54"/>
      <x:c r="E280" s="54"/>
      <x:c r="F280" s="54"/>
      <x:c r="G280" s="54"/>
      <x:c r="H280" s="54"/>
      <x:c r="I280" s="54"/>
      <x:c r="J280" s="54" t="str">
        <x:f>IF(A280="","",SUM(E280:I280))</x:f>
      </x:c>
      <x:c r="K280" s="54" t="str">
        <x:f>IF(A280="","",(D280-J280)*Dashboard!$B$5)</x:f>
      </x:c>
      <x:c r="L280" s="54" t="str">
        <x:f>IF(A280="","",D280-J280-K280)</x:f>
      </x:c>
    </x:row>
    <x:row r="281">
      <x:c r="C281" s="20"/>
      <x:c r="D281" s="54"/>
      <x:c r="E281" s="54"/>
      <x:c r="F281" s="54"/>
      <x:c r="G281" s="54"/>
      <x:c r="H281" s="54"/>
      <x:c r="I281" s="54"/>
      <x:c r="J281" s="54" t="str">
        <x:f>IF(A281="","",SUM(E281:I281))</x:f>
      </x:c>
      <x:c r="K281" s="54" t="str">
        <x:f>IF(A281="","",(D281-J281)*Dashboard!$B$5)</x:f>
      </x:c>
      <x:c r="L281" s="54" t="str">
        <x:f>IF(A281="","",D281-J281-K281)</x:f>
      </x:c>
    </x:row>
    <x:row r="282">
      <x:c r="C282" s="20"/>
      <x:c r="D282" s="54"/>
      <x:c r="E282" s="54"/>
      <x:c r="F282" s="54"/>
      <x:c r="G282" s="54"/>
      <x:c r="H282" s="54"/>
      <x:c r="I282" s="54"/>
      <x:c r="J282" s="54" t="str">
        <x:f>IF(A282="","",SUM(E282:I282))</x:f>
      </x:c>
      <x:c r="K282" s="54" t="str">
        <x:f>IF(A282="","",(D282-J282)*Dashboard!$B$5)</x:f>
      </x:c>
      <x:c r="L282" s="54" t="str">
        <x:f>IF(A282="","",D282-J282-K282)</x:f>
      </x:c>
    </x:row>
    <x:row r="283">
      <x:c r="C283" s="20"/>
      <x:c r="D283" s="54"/>
      <x:c r="E283" s="54"/>
      <x:c r="F283" s="54"/>
      <x:c r="G283" s="54"/>
      <x:c r="H283" s="54"/>
      <x:c r="I283" s="54"/>
      <x:c r="J283" s="54" t="str">
        <x:f>IF(A283="","",SUM(E283:I283))</x:f>
      </x:c>
      <x:c r="K283" s="54" t="str">
        <x:f>IF(A283="","",(D283-J283)*Dashboard!$B$5)</x:f>
      </x:c>
      <x:c r="L283" s="54" t="str">
        <x:f>IF(A283="","",D283-J283-K283)</x:f>
      </x:c>
    </x:row>
    <x:row r="284">
      <x:c r="C284" s="20"/>
      <x:c r="D284" s="54"/>
      <x:c r="E284" s="54"/>
      <x:c r="F284" s="54"/>
      <x:c r="G284" s="54"/>
      <x:c r="H284" s="54"/>
      <x:c r="I284" s="54"/>
      <x:c r="J284" s="54" t="str">
        <x:f>IF(A284="","",SUM(E284:I284))</x:f>
      </x:c>
      <x:c r="K284" s="54" t="str">
        <x:f>IF(A284="","",(D284-J284)*Dashboard!$B$5)</x:f>
      </x:c>
      <x:c r="L284" s="54" t="str">
        <x:f>IF(A284="","",D284-J284-K284)</x:f>
      </x:c>
    </x:row>
    <x:row r="285">
      <x:c r="C285" s="20"/>
      <x:c r="D285" s="54"/>
      <x:c r="E285" s="54"/>
      <x:c r="F285" s="54"/>
      <x:c r="G285" s="54"/>
      <x:c r="H285" s="54"/>
      <x:c r="I285" s="54"/>
      <x:c r="J285" s="54" t="str">
        <x:f>IF(A285="","",SUM(E285:I285))</x:f>
      </x:c>
      <x:c r="K285" s="54" t="str">
        <x:f>IF(A285="","",(D285-J285)*Dashboard!$B$5)</x:f>
      </x:c>
      <x:c r="L285" s="54" t="str">
        <x:f>IF(A285="","",D285-J285-K285)</x:f>
      </x:c>
    </x:row>
    <x:row r="286">
      <x:c r="C286" s="20"/>
      <x:c r="D286" s="54"/>
      <x:c r="E286" s="54"/>
      <x:c r="F286" s="54"/>
      <x:c r="G286" s="54"/>
      <x:c r="H286" s="54"/>
      <x:c r="I286" s="54"/>
      <x:c r="J286" s="54" t="str">
        <x:f>IF(A286="","",SUM(E286:I286))</x:f>
      </x:c>
      <x:c r="K286" s="54" t="str">
        <x:f>IF(A286="","",(D286-J286)*Dashboard!$B$5)</x:f>
      </x:c>
      <x:c r="L286" s="54" t="str">
        <x:f>IF(A286="","",D286-J286-K286)</x:f>
      </x:c>
    </x:row>
    <x:row r="287">
      <x:c r="C287" s="20"/>
      <x:c r="D287" s="54"/>
      <x:c r="E287" s="54"/>
      <x:c r="F287" s="54"/>
      <x:c r="G287" s="54"/>
      <x:c r="H287" s="54"/>
      <x:c r="I287" s="54"/>
      <x:c r="J287" s="54" t="str">
        <x:f>IF(A287="","",SUM(E287:I287))</x:f>
      </x:c>
      <x:c r="K287" s="54" t="str">
        <x:f>IF(A287="","",(D287-J287)*Dashboard!$B$5)</x:f>
      </x:c>
      <x:c r="L287" s="54" t="str">
        <x:f>IF(A287="","",D287-J287-K287)</x:f>
      </x:c>
    </x:row>
    <x:row r="288">
      <x:c r="C288" s="20"/>
      <x:c r="D288" s="54"/>
      <x:c r="E288" s="54"/>
      <x:c r="F288" s="54"/>
      <x:c r="G288" s="54"/>
      <x:c r="H288" s="54"/>
      <x:c r="I288" s="54"/>
      <x:c r="J288" s="54" t="str">
        <x:f>IF(A288="","",SUM(E288:I288))</x:f>
      </x:c>
      <x:c r="K288" s="54" t="str">
        <x:f>IF(A288="","",(D288-J288)*Dashboard!$B$5)</x:f>
      </x:c>
      <x:c r="L288" s="54" t="str">
        <x:f>IF(A288="","",D288-J288-K288)</x:f>
      </x:c>
    </x:row>
    <x:row r="289">
      <x:c r="C289" s="20"/>
      <x:c r="D289" s="54"/>
      <x:c r="E289" s="54"/>
      <x:c r="F289" s="54"/>
      <x:c r="G289" s="54"/>
      <x:c r="H289" s="54"/>
      <x:c r="I289" s="54"/>
      <x:c r="J289" s="54" t="str">
        <x:f>IF(A289="","",SUM(E289:I289))</x:f>
      </x:c>
      <x:c r="K289" s="54" t="str">
        <x:f>IF(A289="","",(D289-J289)*Dashboard!$B$5)</x:f>
      </x:c>
      <x:c r="L289" s="54" t="str">
        <x:f>IF(A289="","",D289-J289-K289)</x:f>
      </x:c>
    </x:row>
    <x:row r="290">
      <x:c r="C290" s="20"/>
      <x:c r="D290" s="54"/>
      <x:c r="E290" s="54"/>
      <x:c r="F290" s="54"/>
      <x:c r="G290" s="54"/>
      <x:c r="H290" s="54"/>
      <x:c r="I290" s="54"/>
      <x:c r="J290" s="54" t="str">
        <x:f>IF(A290="","",SUM(E290:I290))</x:f>
      </x:c>
      <x:c r="K290" s="54" t="str">
        <x:f>IF(A290="","",(D290-J290)*Dashboard!$B$5)</x:f>
      </x:c>
      <x:c r="L290" s="54" t="str">
        <x:f>IF(A290="","",D290-J290-K290)</x:f>
      </x:c>
    </x:row>
    <x:row r="291">
      <x:c r="C291" s="20"/>
      <x:c r="D291" s="54"/>
      <x:c r="E291" s="54"/>
      <x:c r="F291" s="54"/>
      <x:c r="G291" s="54"/>
      <x:c r="H291" s="54"/>
      <x:c r="I291" s="54"/>
      <x:c r="J291" s="54" t="str">
        <x:f>IF(A291="","",SUM(E291:I291))</x:f>
      </x:c>
      <x:c r="K291" s="54" t="str">
        <x:f>IF(A291="","",(D291-J291)*Dashboard!$B$5)</x:f>
      </x:c>
      <x:c r="L291" s="54" t="str">
        <x:f>IF(A291="","",D291-J291-K291)</x:f>
      </x:c>
    </x:row>
    <x:row r="292">
      <x:c r="C292" s="20"/>
      <x:c r="D292" s="54"/>
      <x:c r="E292" s="54"/>
      <x:c r="F292" s="54"/>
      <x:c r="G292" s="54"/>
      <x:c r="H292" s="54"/>
      <x:c r="I292" s="54"/>
      <x:c r="J292" s="54" t="str">
        <x:f>IF(A292="","",SUM(E292:I292))</x:f>
      </x:c>
      <x:c r="K292" s="54" t="str">
        <x:f>IF(A292="","",(D292-J292)*Dashboard!$B$5)</x:f>
      </x:c>
      <x:c r="L292" s="54" t="str">
        <x:f>IF(A292="","",D292-J292-K292)</x:f>
      </x:c>
    </x:row>
    <x:row r="293">
      <x:c r="C293" s="20"/>
      <x:c r="D293" s="54"/>
      <x:c r="E293" s="54"/>
      <x:c r="F293" s="54"/>
      <x:c r="G293" s="54"/>
      <x:c r="H293" s="54"/>
      <x:c r="I293" s="54"/>
      <x:c r="J293" s="54" t="str">
        <x:f>IF(A293="","",SUM(E293:I293))</x:f>
      </x:c>
      <x:c r="K293" s="54" t="str">
        <x:f>IF(A293="","",(D293-J293)*Dashboard!$B$5)</x:f>
      </x:c>
      <x:c r="L293" s="54" t="str">
        <x:f>IF(A293="","",D293-J293-K293)</x:f>
      </x:c>
    </x:row>
    <x:row r="294">
      <x:c r="C294" s="20"/>
      <x:c r="D294" s="54"/>
      <x:c r="E294" s="54"/>
      <x:c r="F294" s="54"/>
      <x:c r="G294" s="54"/>
      <x:c r="H294" s="54"/>
      <x:c r="I294" s="54"/>
      <x:c r="J294" s="54" t="str">
        <x:f>IF(A294="","",SUM(E294:I294))</x:f>
      </x:c>
      <x:c r="K294" s="54" t="str">
        <x:f>IF(A294="","",(D294-J294)*Dashboard!$B$5)</x:f>
      </x:c>
      <x:c r="L294" s="54" t="str">
        <x:f>IF(A294="","",D294-J294-K294)</x:f>
      </x:c>
    </x:row>
    <x:row r="295">
      <x:c r="C295" s="20"/>
      <x:c r="D295" s="54"/>
      <x:c r="E295" s="54"/>
      <x:c r="F295" s="54"/>
      <x:c r="G295" s="54"/>
      <x:c r="H295" s="54"/>
      <x:c r="I295" s="54"/>
      <x:c r="J295" s="54" t="str">
        <x:f>IF(A295="","",SUM(E295:I295))</x:f>
      </x:c>
      <x:c r="K295" s="54" t="str">
        <x:f>IF(A295="","",(D295-J295)*Dashboard!$B$5)</x:f>
      </x:c>
      <x:c r="L295" s="54" t="str">
        <x:f>IF(A295="","",D295-J295-K295)</x:f>
      </x:c>
    </x:row>
    <x:row r="296">
      <x:c r="C296" s="20"/>
      <x:c r="D296" s="54"/>
      <x:c r="E296" s="54"/>
      <x:c r="F296" s="54"/>
      <x:c r="G296" s="54"/>
      <x:c r="H296" s="54"/>
      <x:c r="I296" s="54"/>
      <x:c r="J296" s="54" t="str">
        <x:f>IF(A296="","",SUM(E296:I296))</x:f>
      </x:c>
      <x:c r="K296" s="54" t="str">
        <x:f>IF(A296="","",(D296-J296)*Dashboard!$B$5)</x:f>
      </x:c>
      <x:c r="L296" s="54" t="str">
        <x:f>IF(A296="","",D296-J296-K296)</x:f>
      </x:c>
    </x:row>
    <x:row r="297">
      <x:c r="C297" s="20"/>
      <x:c r="D297" s="54"/>
      <x:c r="E297" s="54"/>
      <x:c r="F297" s="54"/>
      <x:c r="G297" s="54"/>
      <x:c r="H297" s="54"/>
      <x:c r="I297" s="54"/>
      <x:c r="J297" s="54" t="str">
        <x:f>IF(A297="","",SUM(E297:I297))</x:f>
      </x:c>
      <x:c r="K297" s="54" t="str">
        <x:f>IF(A297="","",(D297-J297)*Dashboard!$B$5)</x:f>
      </x:c>
      <x:c r="L297" s="54" t="str">
        <x:f>IF(A297="","",D297-J297-K297)</x:f>
      </x:c>
    </x:row>
    <x:row r="298">
      <x:c r="C298" s="20"/>
      <x:c r="D298" s="54"/>
      <x:c r="E298" s="54"/>
      <x:c r="F298" s="54"/>
      <x:c r="G298" s="54"/>
      <x:c r="H298" s="54"/>
      <x:c r="I298" s="54"/>
      <x:c r="J298" s="54" t="str">
        <x:f>IF(A298="","",SUM(E298:I298))</x:f>
      </x:c>
      <x:c r="K298" s="54" t="str">
        <x:f>IF(A298="","",(D298-J298)*Dashboard!$B$5)</x:f>
      </x:c>
      <x:c r="L298" s="54" t="str">
        <x:f>IF(A298="","",D298-J298-K298)</x:f>
      </x:c>
    </x:row>
    <x:row r="299">
      <x:c r="C299" s="20"/>
      <x:c r="D299" s="54"/>
      <x:c r="E299" s="54"/>
      <x:c r="F299" s="54"/>
      <x:c r="G299" s="54"/>
      <x:c r="H299" s="54"/>
      <x:c r="I299" s="54"/>
      <x:c r="J299" s="54" t="str">
        <x:f>IF(A299="","",SUM(E299:I299))</x:f>
      </x:c>
      <x:c r="K299" s="54" t="str">
        <x:f>IF(A299="","",(D299-J299)*Dashboard!$B$5)</x:f>
      </x:c>
      <x:c r="L299" s="54" t="str">
        <x:f>IF(A299="","",D299-J299-K299)</x:f>
      </x:c>
    </x:row>
    <x:row r="300">
      <x:c r="C300" s="20"/>
      <x:c r="D300" s="54"/>
      <x:c r="E300" s="54"/>
      <x:c r="F300" s="54"/>
      <x:c r="G300" s="54"/>
      <x:c r="H300" s="54"/>
      <x:c r="I300" s="54"/>
      <x:c r="J300" s="54" t="str">
        <x:f>IF(A300="","",SUM(E300:I300))</x:f>
      </x:c>
      <x:c r="K300" s="54" t="str">
        <x:f>IF(A300="","",(D300-J300)*Dashboard!$B$5)</x:f>
      </x:c>
      <x:c r="L300" s="54" t="str">
        <x:f>IF(A300="","",D300-J300-K300)</x:f>
      </x:c>
    </x:row>
    <x:row r="301">
      <x:c r="C301" s="20"/>
      <x:c r="D301" s="54"/>
      <x:c r="E301" s="54"/>
      <x:c r="F301" s="54"/>
      <x:c r="G301" s="54"/>
      <x:c r="H301" s="54"/>
      <x:c r="I301" s="54"/>
      <x:c r="J301" s="54" t="str">
        <x:f>IF(A301="","",SUM(E301:I301))</x:f>
      </x:c>
      <x:c r="K301" s="54" t="str">
        <x:f>IF(A301="","",(D301-J301)*Dashboard!$B$5)</x:f>
      </x:c>
      <x:c r="L301" s="54" t="str">
        <x:f>IF(A301="","",D301-J301-K301)</x:f>
      </x:c>
    </x:row>
  </x:sheetData>
  <x:conditionalFormatting sqref="L2:L301">
    <x:cfRule type="colorScale" priority="1">
      <x:colorScale>
        <x:cfvo type="min"/>
        <x:cfvo type="percentile" val="50"/>
        <x:cfvo type="max"/>
        <x:color rgb="FEE2E2"/>
        <x:color rgb="FEF3C7"/>
        <x:color rgb="DCFCE7"/>
      </x:colorScale>
    </x:cfRule>
  </x:conditionalFormatting>
  <x:dataValidations count="1">
    <x:dataValidation type="list" sqref="B2:B301">
      <x:formula1>Lists!$D$2:$D$6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ee8cb86f06f4097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 ht="24" customHeight="1">
      <x:c r="A1" s="45" t="str">
        <x:v>Month</x:v>
      </x:c>
      <x:c r="B1" s="45" t="str">
        <x:v>Receipt Write-Offs</x:v>
      </x:c>
      <x:c r="C1" s="45" t="str">
        <x:v>Mileage Deduction</x:v>
      </x:c>
      <x:c r="D1" s="45" t="str">
        <x:v>Total Receipt Deductions</x:v>
      </x:c>
      <x:c r="E1" s="45" t="str">
        <x:v>Deal Gross Commission</x:v>
      </x:c>
      <x:c r="F1" s="45" t="str">
        <x:v>Deal Costs</x:v>
      </x:c>
      <x:c r="G1" s="45" t="str">
        <x:v>Deal Tax Set Aside</x:v>
      </x:c>
      <x:c r="H1" s="45" t="str">
        <x:v>Deal What's Left</x:v>
      </x:c>
      <x:c r="I1" s="58"/>
      <x:c r="J1" s="58"/>
      <x:c r="K1" s="58"/>
      <x:c r="L1" s="58"/>
    </x:row>
    <x:row r="2">
      <x:c r="A2" s="56" t="n">
        <x:v>46023</x:v>
      </x:c>
      <x:c r="B2" s="54" t="n">
        <x:f>SUMIFS('Daily Receipt Log'!C:C,'Daily Receipt Log'!A:A,"&gt;="&amp;A2,'Daily Receipt Log'!A:A,"&lt;"&amp;EDATE(A2,1))</x:f>
        <x:v>0</x:v>
      </x:c>
      <x:c r="C2" s="54" t="n">
        <x:f>SUMIFS('Daily Receipt Log'!J:J,'Daily Receipt Log'!A:A,"&gt;="&amp;A2,'Daily Receipt Log'!A:A,"&lt;"&amp;EDATE(A2,1))</x:f>
        <x:v>0</x:v>
      </x:c>
      <x:c r="D2" s="54" t="n">
        <x:f>B2+C2</x:f>
        <x:v>0</x:v>
      </x:c>
      <x:c r="E2" s="54" t="n">
        <x:f>SUMIFS('Deal Expense Tracker'!D:D,'Deal Expense Tracker'!C:C,"&gt;="&amp;A2,'Deal Expense Tracker'!C:C,"&lt;"&amp;EDATE(A2,1))</x:f>
        <x:v>0</x:v>
      </x:c>
      <x:c r="F2" s="54" t="n">
        <x:f>SUMIFS('Deal Expense Tracker'!J:J,'Deal Expense Tracker'!C:C,"&gt;="&amp;A2,'Deal Expense Tracker'!C:C,"&lt;"&amp;EDATE(A2,1))</x:f>
        <x:v>0</x:v>
      </x:c>
      <x:c r="G2" s="54" t="n">
        <x:f>SUMIFS('Deal Expense Tracker'!K:K,'Deal Expense Tracker'!C:C,"&gt;="&amp;A2,'Deal Expense Tracker'!C:C,"&lt;"&amp;EDATE(A2,1))</x:f>
        <x:v>0</x:v>
      </x:c>
      <x:c r="H2" s="54" t="n">
        <x:f>SUMIFS('Deal Expense Tracker'!L:L,'Deal Expense Tracker'!C:C,"&gt;="&amp;A2,'Deal Expense Tracker'!C:C,"&lt;"&amp;EDATE(A2,1))</x:f>
        <x:v>0</x:v>
      </x:c>
      <x:c r="I2" s="58"/>
      <x:c r="J2" s="58"/>
      <x:c r="K2" s="58"/>
      <x:c r="L2" s="58"/>
    </x:row>
    <x:row r="3">
      <x:c r="A3" s="56" t="n">
        <x:v>46054</x:v>
      </x:c>
      <x:c r="B3" s="54" t="n">
        <x:f>SUMIFS('Daily Receipt Log'!C:C,'Daily Receipt Log'!A:A,"&gt;="&amp;A3,'Daily Receipt Log'!A:A,"&lt;"&amp;EDATE(A3,1))</x:f>
        <x:v>0</x:v>
      </x:c>
      <x:c r="C3" s="54" t="n">
        <x:f>SUMIFS('Daily Receipt Log'!J:J,'Daily Receipt Log'!A:A,"&gt;="&amp;A3,'Daily Receipt Log'!A:A,"&lt;"&amp;EDATE(A3,1))</x:f>
        <x:v>0</x:v>
      </x:c>
      <x:c r="D3" s="54" t="n">
        <x:f>B3+C3</x:f>
        <x:v>0</x:v>
      </x:c>
      <x:c r="E3" s="54" t="n">
        <x:f>SUMIFS('Deal Expense Tracker'!D:D,'Deal Expense Tracker'!C:C,"&gt;="&amp;A3,'Deal Expense Tracker'!C:C,"&lt;"&amp;EDATE(A3,1))</x:f>
        <x:v>0</x:v>
      </x:c>
      <x:c r="F3" s="54" t="n">
        <x:f>SUMIFS('Deal Expense Tracker'!J:J,'Deal Expense Tracker'!C:C,"&gt;="&amp;A3,'Deal Expense Tracker'!C:C,"&lt;"&amp;EDATE(A3,1))</x:f>
        <x:v>0</x:v>
      </x:c>
      <x:c r="G3" s="54" t="n">
        <x:f>SUMIFS('Deal Expense Tracker'!K:K,'Deal Expense Tracker'!C:C,"&gt;="&amp;A3,'Deal Expense Tracker'!C:C,"&lt;"&amp;EDATE(A3,1))</x:f>
        <x:v>0</x:v>
      </x:c>
      <x:c r="H3" s="54" t="n">
        <x:f>SUMIFS('Deal Expense Tracker'!L:L,'Deal Expense Tracker'!C:C,"&gt;="&amp;A3,'Deal Expense Tracker'!C:C,"&lt;"&amp;EDATE(A3,1))</x:f>
        <x:v>0</x:v>
      </x:c>
      <x:c r="I3" s="58"/>
      <x:c r="J3" s="58"/>
      <x:c r="K3" s="58"/>
      <x:c r="L3" s="58"/>
    </x:row>
    <x:row r="4">
      <x:c r="A4" s="56" t="n">
        <x:v>46082</x:v>
      </x:c>
      <x:c r="B4" s="54" t="n">
        <x:f>SUMIFS('Daily Receipt Log'!C:C,'Daily Receipt Log'!A:A,"&gt;="&amp;A4,'Daily Receipt Log'!A:A,"&lt;"&amp;EDATE(A4,1))</x:f>
        <x:v>0</x:v>
      </x:c>
      <x:c r="C4" s="54" t="n">
        <x:f>SUMIFS('Daily Receipt Log'!J:J,'Daily Receipt Log'!A:A,"&gt;="&amp;A4,'Daily Receipt Log'!A:A,"&lt;"&amp;EDATE(A4,1))</x:f>
        <x:v>0</x:v>
      </x:c>
      <x:c r="D4" s="54" t="n">
        <x:f>B4+C4</x:f>
        <x:v>0</x:v>
      </x:c>
      <x:c r="E4" s="54" t="n">
        <x:f>SUMIFS('Deal Expense Tracker'!D:D,'Deal Expense Tracker'!C:C,"&gt;="&amp;A4,'Deal Expense Tracker'!C:C,"&lt;"&amp;EDATE(A4,1))</x:f>
        <x:v>0</x:v>
      </x:c>
      <x:c r="F4" s="54" t="n">
        <x:f>SUMIFS('Deal Expense Tracker'!J:J,'Deal Expense Tracker'!C:C,"&gt;="&amp;A4,'Deal Expense Tracker'!C:C,"&lt;"&amp;EDATE(A4,1))</x:f>
        <x:v>0</x:v>
      </x:c>
      <x:c r="G4" s="54" t="n">
        <x:f>SUMIFS('Deal Expense Tracker'!K:K,'Deal Expense Tracker'!C:C,"&gt;="&amp;A4,'Deal Expense Tracker'!C:C,"&lt;"&amp;EDATE(A4,1))</x:f>
        <x:v>0</x:v>
      </x:c>
      <x:c r="H4" s="54" t="n">
        <x:f>SUMIFS('Deal Expense Tracker'!L:L,'Deal Expense Tracker'!C:C,"&gt;="&amp;A4,'Deal Expense Tracker'!C:C,"&lt;"&amp;EDATE(A4,1))</x:f>
        <x:v>0</x:v>
      </x:c>
      <x:c r="I4" s="58"/>
      <x:c r="J4" s="58"/>
      <x:c r="K4" s="58"/>
      <x:c r="L4" s="58"/>
    </x:row>
    <x:row r="5">
      <x:c r="A5" s="56" t="n">
        <x:v>46113</x:v>
      </x:c>
      <x:c r="B5" s="54" t="n">
        <x:f>SUMIFS('Daily Receipt Log'!C:C,'Daily Receipt Log'!A:A,"&gt;="&amp;A5,'Daily Receipt Log'!A:A,"&lt;"&amp;EDATE(A5,1))</x:f>
        <x:v>0</x:v>
      </x:c>
      <x:c r="C5" s="54" t="n">
        <x:f>SUMIFS('Daily Receipt Log'!J:J,'Daily Receipt Log'!A:A,"&gt;="&amp;A5,'Daily Receipt Log'!A:A,"&lt;"&amp;EDATE(A5,1))</x:f>
        <x:v>0</x:v>
      </x:c>
      <x:c r="D5" s="54" t="n">
        <x:f>B5+C5</x:f>
        <x:v>0</x:v>
      </x:c>
      <x:c r="E5" s="54" t="n">
        <x:f>SUMIFS('Deal Expense Tracker'!D:D,'Deal Expense Tracker'!C:C,"&gt;="&amp;A5,'Deal Expense Tracker'!C:C,"&lt;"&amp;EDATE(A5,1))</x:f>
        <x:v>0</x:v>
      </x:c>
      <x:c r="F5" s="54" t="n">
        <x:f>SUMIFS('Deal Expense Tracker'!J:J,'Deal Expense Tracker'!C:C,"&gt;="&amp;A5,'Deal Expense Tracker'!C:C,"&lt;"&amp;EDATE(A5,1))</x:f>
        <x:v>0</x:v>
      </x:c>
      <x:c r="G5" s="54" t="n">
        <x:f>SUMIFS('Deal Expense Tracker'!K:K,'Deal Expense Tracker'!C:C,"&gt;="&amp;A5,'Deal Expense Tracker'!C:C,"&lt;"&amp;EDATE(A5,1))</x:f>
        <x:v>0</x:v>
      </x:c>
      <x:c r="H5" s="54" t="n">
        <x:f>SUMIFS('Deal Expense Tracker'!L:L,'Deal Expense Tracker'!C:C,"&gt;="&amp;A5,'Deal Expense Tracker'!C:C,"&lt;"&amp;EDATE(A5,1))</x:f>
        <x:v>0</x:v>
      </x:c>
      <x:c r="I5" s="58"/>
      <x:c r="J5" s="58"/>
      <x:c r="K5" s="58"/>
      <x:c r="L5" s="58"/>
    </x:row>
    <x:row r="6">
      <x:c r="A6" s="56" t="n">
        <x:v>46143</x:v>
      </x:c>
      <x:c r="B6" s="54" t="n">
        <x:f>SUMIFS('Daily Receipt Log'!C:C,'Daily Receipt Log'!A:A,"&gt;="&amp;A6,'Daily Receipt Log'!A:A,"&lt;"&amp;EDATE(A6,1))</x:f>
        <x:v>439</x:v>
      </x:c>
      <x:c r="C6" s="54" t="n">
        <x:f>SUMIFS('Daily Receipt Log'!J:J,'Daily Receipt Log'!A:A,"&gt;="&amp;A6,'Daily Receipt Log'!A:A,"&lt;"&amp;EDATE(A6,1))</x:f>
        <x:v>28.14</x:v>
      </x:c>
      <x:c r="D6" s="54" t="n">
        <x:f>B6+C6</x:f>
        <x:v>467.14</x:v>
      </x:c>
      <x:c r="E6" s="54" t="n">
        <x:f>SUMIFS('Deal Expense Tracker'!D:D,'Deal Expense Tracker'!C:C,"&gt;="&amp;A6,'Deal Expense Tracker'!C:C,"&lt;"&amp;EDATE(A6,1))</x:f>
        <x:v>0</x:v>
      </x:c>
      <x:c r="F6" s="54" t="n">
        <x:f>SUMIFS('Deal Expense Tracker'!J:J,'Deal Expense Tracker'!C:C,"&gt;="&amp;A6,'Deal Expense Tracker'!C:C,"&lt;"&amp;EDATE(A6,1))</x:f>
        <x:v>0</x:v>
      </x:c>
      <x:c r="G6" s="54" t="n">
        <x:f>SUMIFS('Deal Expense Tracker'!K:K,'Deal Expense Tracker'!C:C,"&gt;="&amp;A6,'Deal Expense Tracker'!C:C,"&lt;"&amp;EDATE(A6,1))</x:f>
        <x:v>0</x:v>
      </x:c>
      <x:c r="H6" s="54" t="n">
        <x:f>SUMIFS('Deal Expense Tracker'!L:L,'Deal Expense Tracker'!C:C,"&gt;="&amp;A6,'Deal Expense Tracker'!C:C,"&lt;"&amp;EDATE(A6,1))</x:f>
        <x:v>0</x:v>
      </x:c>
      <x:c r="I6" s="58"/>
      <x:c r="J6" s="58"/>
      <x:c r="K6" s="58"/>
      <x:c r="L6" s="58"/>
    </x:row>
    <x:row r="7">
      <x:c r="A7" s="56" t="n">
        <x:v>46174</x:v>
      </x:c>
      <x:c r="B7" s="54" t="n">
        <x:f>SUMIFS('Daily Receipt Log'!C:C,'Daily Receipt Log'!A:A,"&gt;="&amp;A7,'Daily Receipt Log'!A:A,"&lt;"&amp;EDATE(A7,1))</x:f>
        <x:v>0</x:v>
      </x:c>
      <x:c r="C7" s="54" t="n">
        <x:f>SUMIFS('Daily Receipt Log'!J:J,'Daily Receipt Log'!A:A,"&gt;="&amp;A7,'Daily Receipt Log'!A:A,"&lt;"&amp;EDATE(A7,1))</x:f>
        <x:v>0</x:v>
      </x:c>
      <x:c r="D7" s="54" t="n">
        <x:f>B7+C7</x:f>
        <x:v>0</x:v>
      </x:c>
      <x:c r="E7" s="54" t="n">
        <x:f>SUMIFS('Deal Expense Tracker'!D:D,'Deal Expense Tracker'!C:C,"&gt;="&amp;A7,'Deal Expense Tracker'!C:C,"&lt;"&amp;EDATE(A7,1))</x:f>
        <x:v>12000</x:v>
      </x:c>
      <x:c r="F7" s="54" t="n">
        <x:f>SUMIFS('Deal Expense Tracker'!J:J,'Deal Expense Tracker'!C:C,"&gt;="&amp;A7,'Deal Expense Tracker'!C:C,"&lt;"&amp;EDATE(A7,1))</x:f>
        <x:v>3775</x:v>
      </x:c>
      <x:c r="G7" s="54" t="n">
        <x:f>SUMIFS('Deal Expense Tracker'!K:K,'Deal Expense Tracker'!C:C,"&gt;="&amp;A7,'Deal Expense Tracker'!C:C,"&lt;"&amp;EDATE(A7,1))</x:f>
        <x:v>2056.25</x:v>
      </x:c>
      <x:c r="H7" s="54" t="n">
        <x:f>SUMIFS('Deal Expense Tracker'!L:L,'Deal Expense Tracker'!C:C,"&gt;="&amp;A7,'Deal Expense Tracker'!C:C,"&lt;"&amp;EDATE(A7,1))</x:f>
        <x:v>6168.75</x:v>
      </x:c>
      <x:c r="I7" s="58"/>
      <x:c r="J7" s="58"/>
      <x:c r="K7" s="58"/>
      <x:c r="L7" s="58"/>
    </x:row>
    <x:row r="8">
      <x:c r="A8" s="56" t="n">
        <x:v>46204</x:v>
      </x:c>
      <x:c r="B8" s="54" t="n">
        <x:f>SUMIFS('Daily Receipt Log'!C:C,'Daily Receipt Log'!A:A,"&gt;="&amp;A8,'Daily Receipt Log'!A:A,"&lt;"&amp;EDATE(A8,1))</x:f>
        <x:v>0</x:v>
      </x:c>
      <x:c r="C8" s="54" t="n">
        <x:f>SUMIFS('Daily Receipt Log'!J:J,'Daily Receipt Log'!A:A,"&gt;="&amp;A8,'Daily Receipt Log'!A:A,"&lt;"&amp;EDATE(A8,1))</x:f>
        <x:v>0</x:v>
      </x:c>
      <x:c r="D8" s="54" t="n">
        <x:f>B8+C8</x:f>
        <x:v>0</x:v>
      </x:c>
      <x:c r="E8" s="54" t="n">
        <x:f>SUMIFS('Deal Expense Tracker'!D:D,'Deal Expense Tracker'!C:C,"&gt;="&amp;A8,'Deal Expense Tracker'!C:C,"&lt;"&amp;EDATE(A8,1))</x:f>
        <x:v>8500</x:v>
      </x:c>
      <x:c r="F8" s="54" t="n">
        <x:f>SUMIFS('Deal Expense Tracker'!J:J,'Deal Expense Tracker'!C:C,"&gt;="&amp;A8,'Deal Expense Tracker'!C:C,"&lt;"&amp;EDATE(A8,1))</x:f>
        <x:v>2280</x:v>
      </x:c>
      <x:c r="G8" s="54" t="n">
        <x:f>SUMIFS('Deal Expense Tracker'!K:K,'Deal Expense Tracker'!C:C,"&gt;="&amp;A8,'Deal Expense Tracker'!C:C,"&lt;"&amp;EDATE(A8,1))</x:f>
        <x:v>1555</x:v>
      </x:c>
      <x:c r="H8" s="54" t="n">
        <x:f>SUMIFS('Deal Expense Tracker'!L:L,'Deal Expense Tracker'!C:C,"&gt;="&amp;A8,'Deal Expense Tracker'!C:C,"&lt;"&amp;EDATE(A8,1))</x:f>
        <x:v>4665</x:v>
      </x:c>
      <x:c r="I8" s="58"/>
      <x:c r="J8" s="58"/>
      <x:c r="K8" s="58"/>
      <x:c r="L8" s="58"/>
    </x:row>
    <x:row r="9">
      <x:c r="A9" s="56" t="n">
        <x:v>46235</x:v>
      </x:c>
      <x:c r="B9" s="54" t="n">
        <x:f>SUMIFS('Daily Receipt Log'!C:C,'Daily Receipt Log'!A:A,"&gt;="&amp;A9,'Daily Receipt Log'!A:A,"&lt;"&amp;EDATE(A9,1))</x:f>
        <x:v>0</x:v>
      </x:c>
      <x:c r="C9" s="54" t="n">
        <x:f>SUMIFS('Daily Receipt Log'!J:J,'Daily Receipt Log'!A:A,"&gt;="&amp;A9,'Daily Receipt Log'!A:A,"&lt;"&amp;EDATE(A9,1))</x:f>
        <x:v>0</x:v>
      </x:c>
      <x:c r="D9" s="54" t="n">
        <x:f>B9+C9</x:f>
        <x:v>0</x:v>
      </x:c>
      <x:c r="E9" s="54" t="n">
        <x:f>SUMIFS('Deal Expense Tracker'!D:D,'Deal Expense Tracker'!C:C,"&gt;="&amp;A9,'Deal Expense Tracker'!C:C,"&lt;"&amp;EDATE(A9,1))</x:f>
        <x:v>0</x:v>
      </x:c>
      <x:c r="F9" s="54" t="n">
        <x:f>SUMIFS('Deal Expense Tracker'!J:J,'Deal Expense Tracker'!C:C,"&gt;="&amp;A9,'Deal Expense Tracker'!C:C,"&lt;"&amp;EDATE(A9,1))</x:f>
        <x:v>0</x:v>
      </x:c>
      <x:c r="G9" s="54" t="n">
        <x:f>SUMIFS('Deal Expense Tracker'!K:K,'Deal Expense Tracker'!C:C,"&gt;="&amp;A9,'Deal Expense Tracker'!C:C,"&lt;"&amp;EDATE(A9,1))</x:f>
        <x:v>0</x:v>
      </x:c>
      <x:c r="H9" s="54" t="n">
        <x:f>SUMIFS('Deal Expense Tracker'!L:L,'Deal Expense Tracker'!C:C,"&gt;="&amp;A9,'Deal Expense Tracker'!C:C,"&lt;"&amp;EDATE(A9,1))</x:f>
        <x:v>0</x:v>
      </x:c>
      <x:c r="I9" s="58"/>
      <x:c r="J9" s="58"/>
      <x:c r="K9" s="58"/>
      <x:c r="L9" s="58"/>
    </x:row>
    <x:row r="10">
      <x:c r="A10" s="56" t="n">
        <x:v>46266</x:v>
      </x:c>
      <x:c r="B10" s="54" t="n">
        <x:f>SUMIFS('Daily Receipt Log'!C:C,'Daily Receipt Log'!A:A,"&gt;="&amp;A10,'Daily Receipt Log'!A:A,"&lt;"&amp;EDATE(A10,1))</x:f>
        <x:v>0</x:v>
      </x:c>
      <x:c r="C10" s="54" t="n">
        <x:f>SUMIFS('Daily Receipt Log'!J:J,'Daily Receipt Log'!A:A,"&gt;="&amp;A10,'Daily Receipt Log'!A:A,"&lt;"&amp;EDATE(A10,1))</x:f>
        <x:v>0</x:v>
      </x:c>
      <x:c r="D10" s="54" t="n">
        <x:f>B10+C10</x:f>
        <x:v>0</x:v>
      </x:c>
      <x:c r="E10" s="54" t="n">
        <x:f>SUMIFS('Deal Expense Tracker'!D:D,'Deal Expense Tracker'!C:C,"&gt;="&amp;A10,'Deal Expense Tracker'!C:C,"&lt;"&amp;EDATE(A10,1))</x:f>
        <x:v>0</x:v>
      </x:c>
      <x:c r="F10" s="54" t="n">
        <x:f>SUMIFS('Deal Expense Tracker'!J:J,'Deal Expense Tracker'!C:C,"&gt;="&amp;A10,'Deal Expense Tracker'!C:C,"&lt;"&amp;EDATE(A10,1))</x:f>
        <x:v>0</x:v>
      </x:c>
      <x:c r="G10" s="54" t="n">
        <x:f>SUMIFS('Deal Expense Tracker'!K:K,'Deal Expense Tracker'!C:C,"&gt;="&amp;A10,'Deal Expense Tracker'!C:C,"&lt;"&amp;EDATE(A10,1))</x:f>
        <x:v>0</x:v>
      </x:c>
      <x:c r="H10" s="54" t="n">
        <x:f>SUMIFS('Deal Expense Tracker'!L:L,'Deal Expense Tracker'!C:C,"&gt;="&amp;A10,'Deal Expense Tracker'!C:C,"&lt;"&amp;EDATE(A10,1))</x:f>
        <x:v>0</x:v>
      </x:c>
      <x:c r="I10" s="58"/>
      <x:c r="J10" s="58"/>
      <x:c r="K10" s="58"/>
      <x:c r="L10" s="58"/>
    </x:row>
    <x:row r="11">
      <x:c r="A11" s="56" t="n">
        <x:v>46296</x:v>
      </x:c>
      <x:c r="B11" s="54" t="n">
        <x:f>SUMIFS('Daily Receipt Log'!C:C,'Daily Receipt Log'!A:A,"&gt;="&amp;A11,'Daily Receipt Log'!A:A,"&lt;"&amp;EDATE(A11,1))</x:f>
        <x:v>0</x:v>
      </x:c>
      <x:c r="C11" s="54" t="n">
        <x:f>SUMIFS('Daily Receipt Log'!J:J,'Daily Receipt Log'!A:A,"&gt;="&amp;A11,'Daily Receipt Log'!A:A,"&lt;"&amp;EDATE(A11,1))</x:f>
        <x:v>0</x:v>
      </x:c>
      <x:c r="D11" s="54" t="n">
        <x:f>B11+C11</x:f>
        <x:v>0</x:v>
      </x:c>
      <x:c r="E11" s="54" t="n">
        <x:f>SUMIFS('Deal Expense Tracker'!D:D,'Deal Expense Tracker'!C:C,"&gt;="&amp;A11,'Deal Expense Tracker'!C:C,"&lt;"&amp;EDATE(A11,1))</x:f>
        <x:v>0</x:v>
      </x:c>
      <x:c r="F11" s="54" t="n">
        <x:f>SUMIFS('Deal Expense Tracker'!J:J,'Deal Expense Tracker'!C:C,"&gt;="&amp;A11,'Deal Expense Tracker'!C:C,"&lt;"&amp;EDATE(A11,1))</x:f>
        <x:v>0</x:v>
      </x:c>
      <x:c r="G11" s="54" t="n">
        <x:f>SUMIFS('Deal Expense Tracker'!K:K,'Deal Expense Tracker'!C:C,"&gt;="&amp;A11,'Deal Expense Tracker'!C:C,"&lt;"&amp;EDATE(A11,1))</x:f>
        <x:v>0</x:v>
      </x:c>
      <x:c r="H11" s="54" t="n">
        <x:f>SUMIFS('Deal Expense Tracker'!L:L,'Deal Expense Tracker'!C:C,"&gt;="&amp;A11,'Deal Expense Tracker'!C:C,"&lt;"&amp;EDATE(A11,1))</x:f>
        <x:v>0</x:v>
      </x:c>
      <x:c r="I11" s="58"/>
      <x:c r="J11" s="58"/>
      <x:c r="K11" s="58"/>
      <x:c r="L11" s="58"/>
    </x:row>
    <x:row r="12">
      <x:c r="A12" s="56" t="n">
        <x:v>46327</x:v>
      </x:c>
      <x:c r="B12" s="54" t="n">
        <x:f>SUMIFS('Daily Receipt Log'!C:C,'Daily Receipt Log'!A:A,"&gt;="&amp;A12,'Daily Receipt Log'!A:A,"&lt;"&amp;EDATE(A12,1))</x:f>
        <x:v>0</x:v>
      </x:c>
      <x:c r="C12" s="54" t="n">
        <x:f>SUMIFS('Daily Receipt Log'!J:J,'Daily Receipt Log'!A:A,"&gt;="&amp;A12,'Daily Receipt Log'!A:A,"&lt;"&amp;EDATE(A12,1))</x:f>
        <x:v>0</x:v>
      </x:c>
      <x:c r="D12" s="54" t="n">
        <x:f>B12+C12</x:f>
        <x:v>0</x:v>
      </x:c>
      <x:c r="E12" s="54" t="n">
        <x:f>SUMIFS('Deal Expense Tracker'!D:D,'Deal Expense Tracker'!C:C,"&gt;="&amp;A12,'Deal Expense Tracker'!C:C,"&lt;"&amp;EDATE(A12,1))</x:f>
        <x:v>0</x:v>
      </x:c>
      <x:c r="F12" s="54" t="n">
        <x:f>SUMIFS('Deal Expense Tracker'!J:J,'Deal Expense Tracker'!C:C,"&gt;="&amp;A12,'Deal Expense Tracker'!C:C,"&lt;"&amp;EDATE(A12,1))</x:f>
        <x:v>0</x:v>
      </x:c>
      <x:c r="G12" s="54" t="n">
        <x:f>SUMIFS('Deal Expense Tracker'!K:K,'Deal Expense Tracker'!C:C,"&gt;="&amp;A12,'Deal Expense Tracker'!C:C,"&lt;"&amp;EDATE(A12,1))</x:f>
        <x:v>0</x:v>
      </x:c>
      <x:c r="H12" s="54" t="n">
        <x:f>SUMIFS('Deal Expense Tracker'!L:L,'Deal Expense Tracker'!C:C,"&gt;="&amp;A12,'Deal Expense Tracker'!C:C,"&lt;"&amp;EDATE(A12,1))</x:f>
        <x:v>0</x:v>
      </x:c>
      <x:c r="I12" s="58"/>
      <x:c r="J12" s="58"/>
      <x:c r="K12" s="58"/>
      <x:c r="L12" s="58"/>
    </x:row>
    <x:row r="13">
      <x:c r="A13" s="56" t="n">
        <x:v>46357</x:v>
      </x:c>
      <x:c r="B13" s="54" t="n">
        <x:f>SUMIFS('Daily Receipt Log'!C:C,'Daily Receipt Log'!A:A,"&gt;="&amp;A13,'Daily Receipt Log'!A:A,"&lt;"&amp;EDATE(A13,1))</x:f>
        <x:v>0</x:v>
      </x:c>
      <x:c r="C13" s="54" t="n">
        <x:f>SUMIFS('Daily Receipt Log'!J:J,'Daily Receipt Log'!A:A,"&gt;="&amp;A13,'Daily Receipt Log'!A:A,"&lt;"&amp;EDATE(A13,1))</x:f>
        <x:v>0</x:v>
      </x:c>
      <x:c r="D13" s="54" t="n">
        <x:f>B13+C13</x:f>
        <x:v>0</x:v>
      </x:c>
      <x:c r="E13" s="54" t="n">
        <x:f>SUMIFS('Deal Expense Tracker'!D:D,'Deal Expense Tracker'!C:C,"&gt;="&amp;A13,'Deal Expense Tracker'!C:C,"&lt;"&amp;EDATE(A13,1))</x:f>
        <x:v>0</x:v>
      </x:c>
      <x:c r="F13" s="54" t="n">
        <x:f>SUMIFS('Deal Expense Tracker'!J:J,'Deal Expense Tracker'!C:C,"&gt;="&amp;A13,'Deal Expense Tracker'!C:C,"&lt;"&amp;EDATE(A13,1))</x:f>
        <x:v>0</x:v>
      </x:c>
      <x:c r="G13" s="54" t="n">
        <x:f>SUMIFS('Deal Expense Tracker'!K:K,'Deal Expense Tracker'!C:C,"&gt;="&amp;A13,'Deal Expense Tracker'!C:C,"&lt;"&amp;EDATE(A13,1))</x:f>
        <x:v>0</x:v>
      </x:c>
      <x:c r="H13" s="54" t="n">
        <x:f>SUMIFS('Deal Expense Tracker'!L:L,'Deal Expense Tracker'!C:C,"&gt;="&amp;A13,'Deal Expense Tracker'!C:C,"&lt;"&amp;EDATE(A13,1))</x:f>
        <x:v>0</x:v>
      </x:c>
      <x:c r="I13" s="58"/>
      <x:c r="J13" s="58"/>
      <x:c r="K13" s="58"/>
      <x:c r="L13" s="58"/>
    </x:row>
    <x:row r="14">
      <x:c r="A14" s="58"/>
      <x:c r="B14" s="58"/>
      <x:c r="C14" s="58"/>
      <x:c r="D14" s="58"/>
      <x:c r="E14" s="58"/>
      <x:c r="F14" s="58"/>
      <x:c r="G14" s="58"/>
      <x:c r="H14" s="58"/>
      <x:c r="I14" s="58"/>
      <x:c r="J14" s="58"/>
      <x:c r="K14" s="58"/>
      <x:c r="L14" s="58"/>
    </x:row>
    <x:row r="15">
      <x:c r="A15" s="58"/>
      <x:c r="B15" s="58"/>
      <x:c r="C15" s="58"/>
      <x:c r="D15" s="58"/>
      <x:c r="E15" s="58"/>
      <x:c r="F15" s="58"/>
      <x:c r="G15" s="58"/>
      <x:c r="H15" s="58"/>
      <x:c r="I15" s="58"/>
      <x:c r="J15" s="58"/>
      <x:c r="K15" s="58"/>
      <x:c r="L15" s="58"/>
    </x:row>
    <x:row r="16">
      <x:c r="A16" s="58"/>
      <x:c r="B16" s="58"/>
      <x:c r="C16" s="58"/>
      <x:c r="D16" s="58"/>
      <x:c r="E16" s="58"/>
      <x:c r="F16" s="58"/>
      <x:c r="G16" s="58"/>
      <x:c r="H16" s="58"/>
      <x:c r="I16" s="58"/>
      <x:c r="J16" s="58"/>
      <x:c r="K16" s="58"/>
      <x:c r="L16" s="58"/>
    </x:row>
    <x:row r="17">
      <x:c r="A17" s="58"/>
      <x:c r="B17" s="58"/>
      <x:c r="C17" s="58"/>
      <x:c r="D17" s="58"/>
      <x:c r="E17" s="58"/>
      <x:c r="F17" s="58"/>
      <x:c r="G17" s="58"/>
      <x:c r="H17" s="58"/>
      <x:c r="I17" s="58"/>
      <x:c r="J17" s="58"/>
      <x:c r="K17" s="58"/>
      <x:c r="L17" s="58"/>
    </x:row>
    <x:row r="18">
      <x:c r="A18" s="58"/>
      <x:c r="B18" s="58"/>
      <x:c r="C18" s="58"/>
      <x:c r="D18" s="58"/>
      <x:c r="E18" s="58"/>
      <x:c r="F18" s="58"/>
      <x:c r="G18" s="58"/>
      <x:c r="H18" s="58"/>
      <x:c r="I18" s="58"/>
      <x:c r="J18" s="58"/>
      <x:c r="K18" s="58"/>
      <x:c r="L18" s="58"/>
    </x:row>
    <x:row r="19">
      <x:c r="A19" s="58"/>
      <x:c r="B19" s="58"/>
      <x:c r="C19" s="58"/>
      <x:c r="D19" s="58"/>
      <x:c r="E19" s="58"/>
      <x:c r="F19" s="58"/>
      <x:c r="G19" s="58"/>
      <x:c r="H19" s="58"/>
      <x:c r="I19" s="58"/>
      <x:c r="J19" s="58"/>
      <x:c r="K19" s="58"/>
      <x:c r="L19" s="58"/>
    </x:row>
    <x:row r="20">
      <x:c r="A20" s="58"/>
      <x:c r="B20" s="58"/>
      <x:c r="C20" s="58"/>
      <x:c r="D20" s="58"/>
      <x:c r="E20" s="58"/>
      <x:c r="F20" s="58"/>
      <x:c r="G20" s="58"/>
      <x:c r="H20" s="58"/>
      <x:c r="I20" s="58"/>
      <x:c r="J20" s="58"/>
      <x:c r="K20" s="58"/>
      <x:c r="L20" s="58"/>
    </x:row>
    <x:row r="21">
      <x:c r="A21" s="58"/>
      <x:c r="B21" s="58"/>
      <x:c r="C21" s="58"/>
      <x:c r="D21" s="58"/>
      <x:c r="E21" s="58"/>
      <x:c r="F21" s="58"/>
      <x:c r="G21" s="58"/>
      <x:c r="H21" s="58"/>
      <x:c r="I21" s="58"/>
      <x:c r="J21" s="58"/>
      <x:c r="K21" s="58"/>
      <x:c r="L21" s="58"/>
    </x:row>
    <x:row r="22">
      <x:c r="A22" s="58"/>
      <x:c r="B22" s="58"/>
      <x:c r="C22" s="58"/>
      <x:c r="D22" s="58"/>
      <x:c r="E22" s="58"/>
      <x:c r="F22" s="58"/>
      <x:c r="G22" s="58"/>
      <x:c r="H22" s="58"/>
      <x:c r="I22" s="58"/>
      <x:c r="J22" s="58"/>
      <x:c r="K22" s="58"/>
      <x:c r="L22" s="58"/>
    </x:row>
    <x:row r="23">
      <x:c r="A23" s="58"/>
      <x:c r="B23" s="58"/>
      <x:c r="C23" s="58"/>
      <x:c r="D23" s="58"/>
      <x:c r="E23" s="58"/>
      <x:c r="F23" s="58"/>
      <x:c r="G23" s="58"/>
      <x:c r="H23" s="58"/>
      <x:c r="I23" s="58"/>
      <x:c r="J23" s="58"/>
      <x:c r="K23" s="58"/>
      <x:c r="L23" s="58"/>
    </x:row>
    <x:row r="24">
      <x:c r="A24" s="58"/>
      <x:c r="B24" s="58"/>
      <x:c r="C24" s="58"/>
      <x:c r="D24" s="58"/>
      <x:c r="E24" s="58"/>
      <x:c r="F24" s="58"/>
      <x:c r="G24" s="58"/>
      <x:c r="H24" s="58"/>
      <x:c r="I24" s="58"/>
      <x:c r="J24" s="58"/>
      <x:c r="K24" s="58"/>
      <x:c r="L24" s="58"/>
    </x:row>
    <x:row r="25">
      <x:c r="A25" s="58"/>
      <x:c r="B25" s="58"/>
      <x:c r="C25" s="58"/>
      <x:c r="D25" s="58"/>
      <x:c r="E25" s="58"/>
      <x:c r="F25" s="58"/>
      <x:c r="G25" s="58"/>
      <x:c r="H25" s="58"/>
      <x:c r="I25" s="58"/>
      <x:c r="J25" s="58"/>
      <x:c r="K25" s="58"/>
      <x:c r="L25" s="58"/>
    </x:row>
    <x:row r="26">
      <x:c r="A26" s="58"/>
      <x:c r="B26" s="58"/>
      <x:c r="C26" s="58"/>
      <x:c r="D26" s="58"/>
      <x:c r="E26" s="58"/>
      <x:c r="F26" s="58"/>
      <x:c r="G26" s="58"/>
      <x:c r="H26" s="58"/>
      <x:c r="I26" s="58"/>
      <x:c r="J26" s="58"/>
      <x:c r="K26" s="58"/>
      <x:c r="L26" s="58"/>
    </x:row>
    <x:row r="27">
      <x:c r="A27" s="58"/>
      <x:c r="B27" s="58"/>
      <x:c r="C27" s="58"/>
      <x:c r="D27" s="58"/>
      <x:c r="E27" s="58"/>
      <x:c r="F27" s="58"/>
      <x:c r="G27" s="58"/>
      <x:c r="H27" s="58"/>
      <x:c r="I27" s="58"/>
      <x:c r="J27" s="58"/>
      <x:c r="K27" s="58"/>
      <x:c r="L27" s="58"/>
    </x:row>
    <x:row r="28">
      <x:c r="A28" s="58"/>
      <x:c r="B28" s="58"/>
      <x:c r="C28" s="58"/>
      <x:c r="D28" s="58"/>
      <x:c r="E28" s="58"/>
      <x:c r="F28" s="58"/>
      <x:c r="G28" s="58"/>
      <x:c r="H28" s="58"/>
      <x:c r="I28" s="58"/>
      <x:c r="J28" s="58"/>
      <x:c r="K28" s="58"/>
      <x:c r="L28" s="58"/>
    </x:row>
    <x:row r="29">
      <x:c r="A29" s="58"/>
      <x:c r="B29" s="58"/>
      <x:c r="C29" s="58"/>
      <x:c r="D29" s="58"/>
      <x:c r="E29" s="58"/>
      <x:c r="F29" s="58"/>
      <x:c r="G29" s="58"/>
      <x:c r="H29" s="58"/>
      <x:c r="I29" s="58"/>
      <x:c r="J29" s="58"/>
      <x:c r="K29" s="58"/>
      <x:c r="L29" s="58"/>
    </x:row>
    <x:row r="30">
      <x:c r="A30" s="58"/>
      <x:c r="B30" s="58"/>
      <x:c r="C30" s="58"/>
      <x:c r="D30" s="58"/>
      <x:c r="E30" s="58"/>
      <x:c r="F30" s="58"/>
      <x:c r="G30" s="58"/>
      <x:c r="H30" s="58"/>
      <x:c r="I30" s="58"/>
      <x:c r="J30" s="58"/>
      <x:c r="K30" s="58"/>
      <x:c r="L30" s="58"/>
    </x:row>
    <x:row r="31">
      <x:c r="A31" s="58"/>
      <x:c r="B31" s="58"/>
      <x:c r="C31" s="58"/>
      <x:c r="D31" s="58"/>
      <x:c r="E31" s="58"/>
      <x:c r="F31" s="58"/>
      <x:c r="G31" s="58"/>
      <x:c r="H31" s="58"/>
      <x:c r="I31" s="58"/>
      <x:c r="J31" s="58"/>
      <x:c r="K31" s="58"/>
      <x:c r="L31" s="58"/>
    </x:row>
    <x:row r="32">
      <x:c r="A32" s="58"/>
      <x:c r="B32" s="58"/>
      <x:c r="C32" s="58"/>
      <x:c r="D32" s="58"/>
      <x:c r="E32" s="58"/>
      <x:c r="F32" s="58"/>
      <x:c r="G32" s="58"/>
      <x:c r="H32" s="58"/>
      <x:c r="I32" s="58"/>
      <x:c r="J32" s="58"/>
      <x:c r="K32" s="58"/>
      <x:c r="L32" s="58"/>
    </x:row>
    <x:row r="33">
      <x:c r="A33" s="58"/>
      <x:c r="B33" s="58"/>
      <x:c r="C33" s="58"/>
      <x:c r="D33" s="58"/>
      <x:c r="E33" s="58"/>
      <x:c r="F33" s="58"/>
      <x:c r="G33" s="58"/>
      <x:c r="H33" s="58"/>
      <x:c r="I33" s="58"/>
      <x:c r="J33" s="58"/>
      <x:c r="K33" s="58"/>
      <x:c r="L33" s="58"/>
    </x:row>
    <x:row r="34">
      <x:c r="A34" s="58"/>
      <x:c r="B34" s="58"/>
      <x:c r="C34" s="58"/>
      <x:c r="D34" s="58"/>
      <x:c r="E34" s="58"/>
      <x:c r="F34" s="58"/>
      <x:c r="G34" s="58"/>
      <x:c r="H34" s="58"/>
      <x:c r="I34" s="58"/>
      <x:c r="J34" s="58"/>
      <x:c r="K34" s="58"/>
      <x:c r="L34" s="58"/>
    </x:row>
    <x:row r="35">
      <x:c r="A35" s="58"/>
      <x:c r="B35" s="58"/>
      <x:c r="C35" s="58"/>
      <x:c r="D35" s="58"/>
      <x:c r="E35" s="58"/>
      <x:c r="F35" s="58"/>
      <x:c r="G35" s="58"/>
      <x:c r="H35" s="58"/>
      <x:c r="I35" s="58"/>
      <x:c r="J35" s="58"/>
      <x:c r="K35" s="58"/>
      <x:c r="L35" s="58"/>
    </x:row>
    <x:row r="36">
      <x:c r="A36" s="58"/>
      <x:c r="B36" s="58"/>
      <x:c r="C36" s="58"/>
      <x:c r="D36" s="58"/>
      <x:c r="E36" s="58"/>
      <x:c r="F36" s="58"/>
      <x:c r="G36" s="58"/>
      <x:c r="H36" s="58"/>
      <x:c r="I36" s="58"/>
      <x:c r="J36" s="58"/>
      <x:c r="K36" s="58"/>
      <x:c r="L36" s="58"/>
    </x:row>
    <x:row r="37">
      <x:c r="A37" s="58"/>
      <x:c r="B37" s="58"/>
      <x:c r="C37" s="58"/>
      <x:c r="D37" s="58"/>
      <x:c r="E37" s="58"/>
      <x:c r="F37" s="58"/>
      <x:c r="G37" s="58"/>
      <x:c r="H37" s="58"/>
      <x:c r="I37" s="58"/>
      <x:c r="J37" s="58"/>
      <x:c r="K37" s="58"/>
      <x:c r="L37" s="58"/>
    </x:row>
    <x:row r="38">
      <x:c r="A38" s="58"/>
      <x:c r="B38" s="58"/>
      <x:c r="C38" s="58"/>
      <x:c r="D38" s="58"/>
      <x:c r="E38" s="58"/>
      <x:c r="F38" s="58"/>
      <x:c r="G38" s="58"/>
      <x:c r="H38" s="58"/>
      <x:c r="I38" s="58"/>
      <x:c r="J38" s="58"/>
      <x:c r="K38" s="58"/>
      <x:c r="L38" s="58"/>
    </x:row>
    <x:row r="39">
      <x:c r="A39" s="58"/>
      <x:c r="B39" s="58"/>
      <x:c r="C39" s="58"/>
      <x:c r="D39" s="58"/>
      <x:c r="E39" s="58"/>
      <x:c r="F39" s="58"/>
      <x:c r="G39" s="58"/>
      <x:c r="H39" s="58"/>
      <x:c r="I39" s="58"/>
      <x:c r="J39" s="58"/>
      <x:c r="K39" s="58"/>
      <x:c r="L39" s="58"/>
    </x:row>
    <x:row r="40">
      <x:c r="A40" s="58"/>
      <x:c r="B40" s="58"/>
      <x:c r="C40" s="58"/>
      <x:c r="D40" s="58"/>
      <x:c r="E40" s="58"/>
      <x:c r="F40" s="58"/>
      <x:c r="G40" s="58"/>
      <x:c r="H40" s="58"/>
      <x:c r="I40" s="58"/>
      <x:c r="J40" s="58"/>
      <x:c r="K40" s="58"/>
      <x:c r="L40" s="58"/>
    </x:row>
  </x:sheetData>
  <x:pageMargins left="0.7" right="0.7" top="0.75" bottom="0.75" header="0.3" footer="0.3"/>
  <x:tableParts count="1">
    <x:tablePart xmlns:r="http://schemas.openxmlformats.org/officeDocument/2006/relationships" r:id="R60761b7d708b43be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</x:cols>
  <x:sheetData>
    <x:row r="1" ht="24" customHeight="1">
      <x:c r="A1" s="4" t="str">
        <x:v>Categories</x:v>
      </x:c>
      <x:c r="B1" s="4" t="str">
        <x:v>Payment Methods</x:v>
      </x:c>
      <x:c r="C1" s="4" t="str">
        <x:v>Yes/No</x:v>
      </x:c>
      <x:c r="D1" s="4" t="str">
        <x:v>Closing Status</x:v>
      </x:c>
      <x:c r="E1" s="4" t="str">
        <x:v>Frequency</x:v>
      </x:c>
      <x:c r="F1" s="58"/>
      <x:c r="G1" s="58"/>
      <x:c r="H1" s="58"/>
      <x:c r="I1" s="58"/>
      <x:c r="J1" s="58"/>
      <x:c r="K1" s="58"/>
      <x:c r="L1" s="58"/>
    </x:row>
    <x:row r="2">
      <x:c r="A2" s="58" t="str">
        <x:v>Vehicle &amp; Travel</x:v>
      </x:c>
      <x:c r="B2" s="58" t="str">
        <x:v>Business Debit</x:v>
      </x:c>
      <x:c r="C2" s="58" t="str">
        <x:v>Yes</x:v>
      </x:c>
      <x:c r="D2" s="58" t="str">
        <x:v>Lead</x:v>
      </x:c>
      <x:c r="E2" s="58" t="str">
        <x:v>Daily</x:v>
      </x:c>
      <x:c r="F2" s="58"/>
      <x:c r="G2" s="58"/>
      <x:c r="H2" s="58"/>
      <x:c r="I2" s="58"/>
      <x:c r="J2" s="58"/>
      <x:c r="K2" s="58"/>
      <x:c r="L2" s="58"/>
    </x:row>
    <x:row r="3">
      <x:c r="A3" s="58" t="str">
        <x:v>Marketing &amp; Advertising</x:v>
      </x:c>
      <x:c r="B3" s="58" t="str">
        <x:v>Business Credit Card</x:v>
      </x:c>
      <x:c r="C3" s="58" t="str">
        <x:v>No</x:v>
      </x:c>
      <x:c r="D3" s="58" t="str">
        <x:v>Active</x:v>
      </x:c>
      <x:c r="E3" s="58" t="str">
        <x:v>Weekly</x:v>
      </x:c>
      <x:c r="F3" s="58"/>
      <x:c r="G3" s="58"/>
      <x:c r="H3" s="58"/>
      <x:c r="I3" s="58"/>
      <x:c r="J3" s="58"/>
      <x:c r="K3" s="58"/>
      <x:c r="L3" s="58"/>
    </x:row>
    <x:row r="4">
      <x:c r="A4" s="58" t="str">
        <x:v>Office &amp; Technology</x:v>
      </x:c>
      <x:c r="B4" s="58" t="str">
        <x:v>Personal Card</x:v>
      </x:c>
      <x:c r="C4" s="58" t="str"/>
      <x:c r="D4" s="58" t="str">
        <x:v>Under Contract</x:v>
      </x:c>
      <x:c r="E4" s="58" t="str">
        <x:v>Monthly</x:v>
      </x:c>
      <x:c r="F4" s="58"/>
      <x:c r="G4" s="58"/>
      <x:c r="H4" s="58"/>
      <x:c r="I4" s="58"/>
      <x:c r="J4" s="58"/>
      <x:c r="K4" s="58"/>
      <x:c r="L4" s="58"/>
    </x:row>
    <x:row r="5">
      <x:c r="A5" s="58" t="str">
        <x:v>Professional &amp; Licensing</x:v>
      </x:c>
      <x:c r="B5" s="58" t="str">
        <x:v>Cash</x:v>
      </x:c>
      <x:c r="C5" s="58" t="str"/>
      <x:c r="D5" s="58" t="str">
        <x:v>Closed</x:v>
      </x:c>
      <x:c r="E5" s="58" t="str">
        <x:v>Per Closing</x:v>
      </x:c>
      <x:c r="F5" s="58"/>
      <x:c r="G5" s="58"/>
      <x:c r="H5" s="58"/>
      <x:c r="I5" s="58"/>
      <x:c r="J5" s="58"/>
      <x:c r="K5" s="58"/>
      <x:c r="L5" s="58"/>
    </x:row>
    <x:row r="6">
      <x:c r="A6" s="58" t="str">
        <x:v>Clients &amp; Closings</x:v>
      </x:c>
      <x:c r="B6" s="58" t="str">
        <x:v>ACH</x:v>
      </x:c>
      <x:c r="C6" s="58" t="str"/>
      <x:c r="D6" s="58" t="str">
        <x:v>Lost</x:v>
      </x:c>
      <x:c r="E6" s="58" t="str">
        <x:v>Quarterly</x:v>
      </x:c>
      <x:c r="F6" s="58"/>
      <x:c r="G6" s="58"/>
      <x:c r="H6" s="58"/>
      <x:c r="I6" s="58"/>
      <x:c r="J6" s="58"/>
      <x:c r="K6" s="58"/>
      <x:c r="L6" s="58"/>
    </x:row>
    <x:row r="7">
      <x:c r="A7" s="58" t="str">
        <x:v>Education</x:v>
      </x:c>
      <x:c r="B7" s="58" t="str">
        <x:v>Check</x:v>
      </x:c>
      <x:c r="C7" s="58" t="str"/>
      <x:c r="D7" s="58" t="str"/>
      <x:c r="E7" s="58" t="str">
        <x:v>Annual</x:v>
      </x:c>
      <x:c r="F7" s="58"/>
      <x:c r="G7" s="58"/>
      <x:c r="H7" s="58"/>
      <x:c r="I7" s="58"/>
      <x:c r="J7" s="58"/>
      <x:c r="K7" s="58"/>
      <x:c r="L7" s="58"/>
    </x:row>
    <x:row r="8">
      <x:c r="A8" s="58" t="str">
        <x:v>Brokerage Fees</x:v>
      </x:c>
      <x:c r="B8" s="58" t="str">
        <x:v>Other</x:v>
      </x:c>
      <x:c r="C8" s="58" t="str"/>
      <x:c r="D8" s="58" t="str"/>
      <x:c r="E8" s="58" t="str"/>
      <x:c r="F8" s="58"/>
      <x:c r="G8" s="58"/>
      <x:c r="H8" s="58"/>
      <x:c r="I8" s="58"/>
      <x:c r="J8" s="58"/>
      <x:c r="K8" s="58"/>
      <x:c r="L8" s="58"/>
    </x:row>
    <x:row r="9">
      <x:c r="A9" s="58" t="str">
        <x:v>Other</x:v>
      </x:c>
      <x:c r="B9" s="58" t="str"/>
      <x:c r="C9" s="58" t="str"/>
      <x:c r="D9" s="58" t="str"/>
      <x:c r="E9" s="58" t="str"/>
      <x:c r="F9" s="58"/>
      <x:c r="G9" s="58"/>
      <x:c r="H9" s="58"/>
      <x:c r="I9" s="58"/>
      <x:c r="J9" s="58"/>
      <x:c r="K9" s="58"/>
      <x:c r="L9" s="58"/>
    </x:row>
    <x:row r="10">
      <x:c r="A10" s="58"/>
      <x:c r="B10" s="58"/>
      <x:c r="C10" s="58"/>
      <x:c r="D10" s="58"/>
      <x:c r="E10" s="58"/>
      <x:c r="F10" s="58"/>
      <x:c r="G10" s="58"/>
      <x:c r="H10" s="58"/>
      <x:c r="I10" s="58"/>
      <x:c r="J10" s="58"/>
      <x:c r="K10" s="58"/>
      <x:c r="L10" s="58"/>
    </x:row>
    <x:row r="11">
      <x:c r="A11" s="58"/>
      <x:c r="B11" s="58"/>
      <x:c r="C11" s="58"/>
      <x:c r="D11" s="58"/>
      <x:c r="E11" s="58"/>
      <x:c r="F11" s="58"/>
      <x:c r="G11" s="58"/>
      <x:c r="H11" s="58"/>
      <x:c r="I11" s="58"/>
      <x:c r="J11" s="58"/>
      <x:c r="K11" s="58"/>
      <x:c r="L11" s="58"/>
    </x:row>
    <x:row r="12">
      <x:c r="A12" s="58"/>
      <x:c r="B12" s="58"/>
      <x:c r="C12" s="58"/>
      <x:c r="D12" s="58"/>
      <x:c r="E12" s="58"/>
      <x:c r="F12" s="58"/>
      <x:c r="G12" s="58"/>
      <x:c r="H12" s="58"/>
      <x:c r="I12" s="58"/>
      <x:c r="J12" s="58"/>
      <x:c r="K12" s="58"/>
      <x:c r="L12" s="58"/>
    </x:row>
    <x:row r="13">
      <x:c r="A13" s="58"/>
      <x:c r="B13" s="58"/>
      <x:c r="C13" s="58"/>
      <x:c r="D13" s="58"/>
      <x:c r="E13" s="58"/>
      <x:c r="F13" s="58"/>
      <x:c r="G13" s="58"/>
      <x:c r="H13" s="58"/>
      <x:c r="I13" s="58"/>
      <x:c r="J13" s="58"/>
      <x:c r="K13" s="58"/>
      <x:c r="L13" s="58"/>
    </x:row>
    <x:row r="14">
      <x:c r="A14" s="58"/>
      <x:c r="B14" s="58"/>
      <x:c r="C14" s="58"/>
      <x:c r="D14" s="58"/>
      <x:c r="E14" s="58"/>
      <x:c r="F14" s="58"/>
      <x:c r="G14" s="58"/>
      <x:c r="H14" s="58"/>
      <x:c r="I14" s="58"/>
      <x:c r="J14" s="58"/>
      <x:c r="K14" s="58"/>
      <x:c r="L14" s="58"/>
    </x:row>
    <x:row r="15">
      <x:c r="A15" s="58"/>
      <x:c r="B15" s="58"/>
      <x:c r="C15" s="58"/>
      <x:c r="D15" s="58"/>
      <x:c r="E15" s="58"/>
      <x:c r="F15" s="58"/>
      <x:c r="G15" s="58"/>
      <x:c r="H15" s="58"/>
      <x:c r="I15" s="58"/>
      <x:c r="J15" s="58"/>
      <x:c r="K15" s="58"/>
      <x:c r="L15" s="58"/>
    </x:row>
    <x:row r="16">
      <x:c r="A16" s="58"/>
      <x:c r="B16" s="58"/>
      <x:c r="C16" s="58"/>
      <x:c r="D16" s="58"/>
      <x:c r="E16" s="58"/>
      <x:c r="F16" s="58"/>
      <x:c r="G16" s="58"/>
      <x:c r="H16" s="58"/>
      <x:c r="I16" s="58"/>
      <x:c r="J16" s="58"/>
      <x:c r="K16" s="58"/>
      <x:c r="L16" s="58"/>
    </x:row>
    <x:row r="17">
      <x:c r="A17" s="58"/>
      <x:c r="B17" s="58"/>
      <x:c r="C17" s="58"/>
      <x:c r="D17" s="58"/>
      <x:c r="E17" s="58"/>
      <x:c r="F17" s="58"/>
      <x:c r="G17" s="58"/>
      <x:c r="H17" s="58"/>
      <x:c r="I17" s="58"/>
      <x:c r="J17" s="58"/>
      <x:c r="K17" s="58"/>
      <x:c r="L17" s="58"/>
    </x:row>
    <x:row r="18">
      <x:c r="A18" s="58"/>
      <x:c r="B18" s="58"/>
      <x:c r="C18" s="58"/>
      <x:c r="D18" s="58"/>
      <x:c r="E18" s="58"/>
      <x:c r="F18" s="58"/>
      <x:c r="G18" s="58"/>
      <x:c r="H18" s="58"/>
      <x:c r="I18" s="58"/>
      <x:c r="J18" s="58"/>
      <x:c r="K18" s="58"/>
      <x:c r="L18" s="58"/>
    </x:row>
    <x:row r="19">
      <x:c r="A19" s="58"/>
      <x:c r="B19" s="58"/>
      <x:c r="C19" s="58"/>
      <x:c r="D19" s="58"/>
      <x:c r="E19" s="58"/>
      <x:c r="F19" s="58"/>
      <x:c r="G19" s="58"/>
      <x:c r="H19" s="58"/>
      <x:c r="I19" s="58"/>
      <x:c r="J19" s="58"/>
      <x:c r="K19" s="58"/>
      <x:c r="L19" s="58"/>
    </x:row>
    <x:row r="20">
      <x:c r="A20" s="58"/>
      <x:c r="B20" s="58"/>
      <x:c r="C20" s="58"/>
      <x:c r="D20" s="58"/>
      <x:c r="E20" s="58"/>
      <x:c r="F20" s="58"/>
      <x:c r="G20" s="58"/>
      <x:c r="H20" s="58"/>
      <x:c r="I20" s="58"/>
      <x:c r="J20" s="58"/>
      <x:c r="K20" s="58"/>
      <x:c r="L20" s="58"/>
    </x:row>
    <x:row r="21">
      <x:c r="A21" s="58"/>
      <x:c r="B21" s="58"/>
      <x:c r="C21" s="58"/>
      <x:c r="D21" s="58"/>
      <x:c r="E21" s="58"/>
      <x:c r="F21" s="58"/>
      <x:c r="G21" s="58"/>
      <x:c r="H21" s="58"/>
      <x:c r="I21" s="58"/>
      <x:c r="J21" s="58"/>
      <x:c r="K21" s="58"/>
      <x:c r="L21" s="58"/>
    </x:row>
    <x:row r="22">
      <x:c r="A22" s="58"/>
      <x:c r="B22" s="58"/>
      <x:c r="C22" s="58"/>
      <x:c r="D22" s="58"/>
      <x:c r="E22" s="58"/>
      <x:c r="F22" s="58"/>
      <x:c r="G22" s="58"/>
      <x:c r="H22" s="58"/>
      <x:c r="I22" s="58"/>
      <x:c r="J22" s="58"/>
      <x:c r="K22" s="58"/>
      <x:c r="L22" s="58"/>
    </x:row>
    <x:row r="23">
      <x:c r="A23" s="58"/>
      <x:c r="B23" s="58"/>
      <x:c r="C23" s="58"/>
      <x:c r="D23" s="58"/>
      <x:c r="E23" s="58"/>
      <x:c r="F23" s="58"/>
      <x:c r="G23" s="58"/>
      <x:c r="H23" s="58"/>
      <x:c r="I23" s="58"/>
      <x:c r="J23" s="58"/>
      <x:c r="K23" s="58"/>
      <x:c r="L23" s="58"/>
    </x:row>
    <x:row r="24">
      <x:c r="A24" s="58"/>
      <x:c r="B24" s="58"/>
      <x:c r="C24" s="58"/>
      <x:c r="D24" s="58"/>
      <x:c r="E24" s="58"/>
      <x:c r="F24" s="58"/>
      <x:c r="G24" s="58"/>
      <x:c r="H24" s="58"/>
      <x:c r="I24" s="58"/>
      <x:c r="J24" s="58"/>
      <x:c r="K24" s="58"/>
      <x:c r="L24" s="58"/>
    </x:row>
    <x:row r="25">
      <x:c r="A25" s="58"/>
      <x:c r="B25" s="58"/>
      <x:c r="C25" s="58"/>
      <x:c r="D25" s="58"/>
      <x:c r="E25" s="58"/>
      <x:c r="F25" s="58"/>
      <x:c r="G25" s="58"/>
      <x:c r="H25" s="58"/>
      <x:c r="I25" s="58"/>
      <x:c r="J25" s="58"/>
      <x:c r="K25" s="58"/>
      <x:c r="L25" s="58"/>
    </x:row>
    <x:row r="26">
      <x:c r="A26" s="58"/>
      <x:c r="B26" s="58"/>
      <x:c r="C26" s="58"/>
      <x:c r="D26" s="58"/>
      <x:c r="E26" s="58"/>
      <x:c r="F26" s="58"/>
      <x:c r="G26" s="58"/>
      <x:c r="H26" s="58"/>
      <x:c r="I26" s="58"/>
      <x:c r="J26" s="58"/>
      <x:c r="K26" s="58"/>
      <x:c r="L26" s="58"/>
    </x:row>
    <x:row r="27">
      <x:c r="A27" s="58"/>
      <x:c r="B27" s="58"/>
      <x:c r="C27" s="58"/>
      <x:c r="D27" s="58"/>
      <x:c r="E27" s="58"/>
      <x:c r="F27" s="58"/>
      <x:c r="G27" s="58"/>
      <x:c r="H27" s="58"/>
      <x:c r="I27" s="58"/>
      <x:c r="J27" s="58"/>
      <x:c r="K27" s="58"/>
      <x:c r="L27" s="58"/>
    </x:row>
    <x:row r="28">
      <x:c r="A28" s="58"/>
      <x:c r="B28" s="58"/>
      <x:c r="C28" s="58"/>
      <x:c r="D28" s="58"/>
      <x:c r="E28" s="58"/>
      <x:c r="F28" s="58"/>
      <x:c r="G28" s="58"/>
      <x:c r="H28" s="58"/>
      <x:c r="I28" s="58"/>
      <x:c r="J28" s="58"/>
      <x:c r="K28" s="58"/>
      <x:c r="L28" s="58"/>
    </x:row>
    <x:row r="29">
      <x:c r="A29" s="58"/>
      <x:c r="B29" s="58"/>
      <x:c r="C29" s="58"/>
      <x:c r="D29" s="58"/>
      <x:c r="E29" s="58"/>
      <x:c r="F29" s="58"/>
      <x:c r="G29" s="58"/>
      <x:c r="H29" s="58"/>
      <x:c r="I29" s="58"/>
      <x:c r="J29" s="58"/>
      <x:c r="K29" s="58"/>
      <x:c r="L29" s="58"/>
    </x:row>
    <x:row r="30">
      <x:c r="A30" s="58"/>
      <x:c r="B30" s="58"/>
      <x:c r="C30" s="58"/>
      <x:c r="D30" s="58"/>
      <x:c r="E30" s="58"/>
      <x:c r="F30" s="58"/>
      <x:c r="G30" s="58"/>
      <x:c r="H30" s="58"/>
      <x:c r="I30" s="58"/>
      <x:c r="J30" s="58"/>
      <x:c r="K30" s="58"/>
      <x:c r="L30" s="58"/>
    </x:row>
    <x:row r="31">
      <x:c r="A31" s="58"/>
      <x:c r="B31" s="58"/>
      <x:c r="C31" s="58"/>
      <x:c r="D31" s="58"/>
      <x:c r="E31" s="58"/>
      <x:c r="F31" s="58"/>
      <x:c r="G31" s="58"/>
      <x:c r="H31" s="58"/>
      <x:c r="I31" s="58"/>
      <x:c r="J31" s="58"/>
      <x:c r="K31" s="58"/>
      <x:c r="L31" s="58"/>
    </x:row>
    <x:row r="32">
      <x:c r="A32" s="58"/>
      <x:c r="B32" s="58"/>
      <x:c r="C32" s="58"/>
      <x:c r="D32" s="58"/>
      <x:c r="E32" s="58"/>
      <x:c r="F32" s="58"/>
      <x:c r="G32" s="58"/>
      <x:c r="H32" s="58"/>
      <x:c r="I32" s="58"/>
      <x:c r="J32" s="58"/>
      <x:c r="K32" s="58"/>
      <x:c r="L32" s="58"/>
    </x:row>
    <x:row r="33">
      <x:c r="A33" s="58"/>
      <x:c r="B33" s="58"/>
      <x:c r="C33" s="58"/>
      <x:c r="D33" s="58"/>
      <x:c r="E33" s="58"/>
      <x:c r="F33" s="58"/>
      <x:c r="G33" s="58"/>
      <x:c r="H33" s="58"/>
      <x:c r="I33" s="58"/>
      <x:c r="J33" s="58"/>
      <x:c r="K33" s="58"/>
      <x:c r="L33" s="58"/>
    </x:row>
    <x:row r="34">
      <x:c r="A34" s="58"/>
      <x:c r="B34" s="58"/>
      <x:c r="C34" s="58"/>
      <x:c r="D34" s="58"/>
      <x:c r="E34" s="58"/>
      <x:c r="F34" s="58"/>
      <x:c r="G34" s="58"/>
      <x:c r="H34" s="58"/>
      <x:c r="I34" s="58"/>
      <x:c r="J34" s="58"/>
      <x:c r="K34" s="58"/>
      <x:c r="L34" s="58"/>
    </x:row>
    <x:row r="35">
      <x:c r="A35" s="58"/>
      <x:c r="B35" s="58"/>
      <x:c r="C35" s="58"/>
      <x:c r="D35" s="58"/>
      <x:c r="E35" s="58"/>
      <x:c r="F35" s="58"/>
      <x:c r="G35" s="58"/>
      <x:c r="H35" s="58"/>
      <x:c r="I35" s="58"/>
      <x:c r="J35" s="58"/>
      <x:c r="K35" s="58"/>
      <x:c r="L35" s="58"/>
    </x:row>
    <x:row r="36">
      <x:c r="A36" s="58"/>
      <x:c r="B36" s="58"/>
      <x:c r="C36" s="58"/>
      <x:c r="D36" s="58"/>
      <x:c r="E36" s="58"/>
      <x:c r="F36" s="58"/>
      <x:c r="G36" s="58"/>
      <x:c r="H36" s="58"/>
      <x:c r="I36" s="58"/>
      <x:c r="J36" s="58"/>
      <x:c r="K36" s="58"/>
      <x:c r="L36" s="58"/>
    </x:row>
    <x:row r="37">
      <x:c r="A37" s="58"/>
      <x:c r="B37" s="58"/>
      <x:c r="C37" s="58"/>
      <x:c r="D37" s="58"/>
      <x:c r="E37" s="58"/>
      <x:c r="F37" s="58"/>
      <x:c r="G37" s="58"/>
      <x:c r="H37" s="58"/>
      <x:c r="I37" s="58"/>
      <x:c r="J37" s="58"/>
      <x:c r="K37" s="58"/>
      <x:c r="L37" s="58"/>
    </x:row>
    <x:row r="38">
      <x:c r="A38" s="58"/>
      <x:c r="B38" s="58"/>
      <x:c r="C38" s="58"/>
      <x:c r="D38" s="58"/>
      <x:c r="E38" s="58"/>
      <x:c r="F38" s="58"/>
      <x:c r="G38" s="58"/>
      <x:c r="H38" s="58"/>
      <x:c r="I38" s="58"/>
      <x:c r="J38" s="58"/>
      <x:c r="K38" s="58"/>
      <x:c r="L38" s="58"/>
    </x:row>
    <x:row r="39">
      <x:c r="A39" s="58"/>
      <x:c r="B39" s="58"/>
      <x:c r="C39" s="58"/>
      <x:c r="D39" s="58"/>
      <x:c r="E39" s="58"/>
      <x:c r="F39" s="58"/>
      <x:c r="G39" s="58"/>
      <x:c r="H39" s="58"/>
      <x:c r="I39" s="58"/>
      <x:c r="J39" s="58"/>
      <x:c r="K39" s="58"/>
      <x:c r="L39" s="58"/>
    </x:row>
    <x:row r="40">
      <x:c r="A40" s="58"/>
      <x:c r="B40" s="58"/>
      <x:c r="C40" s="58"/>
      <x:c r="D40" s="58"/>
      <x:c r="E40" s="58"/>
      <x:c r="F40" s="58"/>
      <x:c r="G40" s="58"/>
      <x:c r="H40" s="58"/>
      <x:c r="I40" s="58"/>
      <x:c r="J40" s="58"/>
      <x:c r="K40" s="58"/>
      <x:c r="L40" s="58"/>
    </x:row>
  </x:sheetData>
  <x:pageMargins left="0.7" right="0.7" top="0.75" bottom="0.75" header="0.3" footer="0.3"/>
</x:worksheet>
</file>